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19635" windowHeight="7425"/>
  </bookViews>
  <sheets>
    <sheet name="datos.twitter" sheetId="1" r:id="rId1"/>
  </sheets>
  <definedNames>
    <definedName name="DatosExternos_1" localSheetId="0">datos.twitter!$C$5:$Y$56</definedName>
  </definedNames>
  <calcPr calcId="145621"/>
</workbook>
</file>

<file path=xl/calcChain.xml><?xml version="1.0" encoding="utf-8"?>
<calcChain xmlns="http://schemas.openxmlformats.org/spreadsheetml/2006/main">
  <c r="B3" i="1" l="1"/>
</calcChain>
</file>

<file path=xl/connections.xml><?xml version="1.0" encoding="utf-8"?>
<connections xmlns="http://schemas.openxmlformats.org/spreadsheetml/2006/main">
  <connection id="1" name="Búsqueda Twitter" type="4" refreshedVersion="0" deleted="1" background="1" saveData="1">
    <webPr sourceData="1" parsePre="1" consecutive="1"/>
    <parameters count="1">
      <parameter name="BUSQUEDA" parameterType="cell" refreshOnChange="1" cell="datos.twitter!$B$3"/>
    </parameters>
  </connection>
  <connection id="2" name="Búsqueda Twitter1" type="4" refreshedVersion="4" minRefreshableVersion="1" background="1" saveData="1">
    <webPr sourceData="1" parsePre="1" consecutive="1" xl2000="1" url="http://search.twitter.com/search.rss?rpp=100&amp;q=[&quot;BUSQUEDA&quot;,&quot;Indica el texto a buscar&quot;]"/>
    <parameters count="1">
      <parameter name="BUSQUEDA" parameterType="cell" refreshOnChange="1" cell="datos.twitter!$B$3"/>
    </parameters>
  </connection>
</connections>
</file>

<file path=xl/sharedStrings.xml><?xml version="1.0" encoding="utf-8"?>
<sst xmlns="http://schemas.openxmlformats.org/spreadsheetml/2006/main" count="779" uniqueCount="297">
  <si>
    <t xml:space="preserve">Busqueda en Twitter: </t>
  </si>
  <si>
    <t>ikhuerta</t>
  </si>
  <si>
    <t xml:space="preserve">Ver ReTweets: </t>
  </si>
  <si>
    <t xml:space="preserve">Busqueda final: </t>
  </si>
  <si>
    <t>/rss</t>
  </si>
  <si>
    <t>/@version</t>
  </si>
  <si>
    <t>/@version/#agg</t>
  </si>
  <si>
    <t>/channel/description</t>
  </si>
  <si>
    <t>/channel/item/author</t>
  </si>
  <si>
    <t>/channel/item/description</t>
  </si>
  <si>
    <t>/channel/item/google:image_link</t>
  </si>
  <si>
    <t>/channel/item/guid</t>
  </si>
  <si>
    <t>/channel/item/link</t>
  </si>
  <si>
    <t>/channel/item/media:content/@height</t>
  </si>
  <si>
    <t>/channel/item/media:content/@height/#agg</t>
  </si>
  <si>
    <t>/channel/item/media:content/@type</t>
  </si>
  <si>
    <t>/channel/item/media:content/@url</t>
  </si>
  <si>
    <t>/channel/item/media:content/@width</t>
  </si>
  <si>
    <t>/channel/item/media:content/@width/#agg</t>
  </si>
  <si>
    <t>/channel/item/pubDate</t>
  </si>
  <si>
    <t>/channel/item/title</t>
  </si>
  <si>
    <t>/channel/item/twitter:metadata/twitter:result_type</t>
  </si>
  <si>
    <t>/channel/link</t>
  </si>
  <si>
    <t>/channel/openSearch:itemsPerPage</t>
  </si>
  <si>
    <t>/channel/openSearch:itemsPerPage/#agg</t>
  </si>
  <si>
    <t>/channel/pubDate</t>
  </si>
  <si>
    <t>/channel/title</t>
  </si>
  <si>
    <t>/channel/twitter:refresh_url</t>
  </si>
  <si>
    <t>ikhuerta -rt - Twitter Search</t>
  </si>
  <si>
    <t>alex_towers@twitter.com (Alex Torres)</t>
  </si>
  <si>
    <t>10 cosas que deberías saber antes de meterte en Social Media: &lt;a href="http://t.co/B4KfMNKk"&gt;http://t.co/B4KfMNKk&lt;/a&gt;</t>
  </si>
  <si>
    <t>http://a0.twimg.com/profile_images/2225663260/image_normal.jpg</t>
  </si>
  <si>
    <t>http://twitter.com/alex_towers/statuses/210047177588867074</t>
  </si>
  <si>
    <t>image/jpg</t>
  </si>
  <si>
    <t>Tue, 05 Jun 2012 16:35:24 +0000</t>
  </si>
  <si>
    <t>10 cosas que deberías saber antes de meterte en Social Media: http://t.co/B4KfMNKk</t>
  </si>
  <si>
    <t>recent</t>
  </si>
  <si>
    <t>http://search.twitter.com/search?q=ikhuerta+-rt</t>
  </si>
  <si>
    <t>http://search.twitter.com/search.rss?since_id=210047177588867074&amp;q=ikhuerta%20-rt</t>
  </si>
  <si>
    <t>zgzseo@twitter.com (Miguel Angel García)</t>
  </si>
  <si>
    <t>@&lt;em&gt;ikhuerta&lt;/em&gt; @&lt;a class=" " href="http://twitter.com/mjcachon"&gt;mjcachon&lt;/a&gt; Es lo que tiene un buen chiste!! A ver si nos pasas algún otro para el año que viene ;)</t>
  </si>
  <si>
    <t>http://a0.twimg.com/profile_images/1825029113/Miguel__ngel_Garc_a_Mart_nez_Zaragoza_SEO_normal.JPG</t>
  </si>
  <si>
    <t>http://twitter.com/zgzseo/statuses/210034548422082560</t>
  </si>
  <si>
    <t>Tue, 05 Jun 2012 15:45:13 +0000</t>
  </si>
  <si>
    <t>@ikhuerta @mjcachon Es lo que tiene un buen chiste!! A ver si nos pasas algún otro para el año que viene ;)</t>
  </si>
  <si>
    <t>Nikalytics@twitter.com (Mónica)</t>
  </si>
  <si>
    <t>@&lt;a class=" " href="http://twitter.com/juanluismora_es"&gt;juanluismora_es&lt;/a&gt; @&lt;em&gt;ikhuerta&lt;/em&gt; thanks</t>
  </si>
  <si>
    <t>http://a0.twimg.com/profile_images/1319796168/174480_1217282448_1846235_n_normal.jpg</t>
  </si>
  <si>
    <t>http://twitter.com/Nikalytics/statuses/210034508987244546</t>
  </si>
  <si>
    <t>Tue, 05 Jun 2012 15:45:03 +0000</t>
  </si>
  <si>
    <t>@juanluismora_es @ikhuerta thanks</t>
  </si>
  <si>
    <t>juanluismora_es@twitter.com (jlmora | SEO/SEM )</t>
  </si>
  <si>
    <t>@&lt;em&gt;ikhuerta&lt;/em&gt; @&lt;a class=" " href="http://twitter.com/Nikalytics"&gt;Nikalytics&lt;/a&gt; amiga yo uso Ubuntu y para estas cosas me he puesto un MSoficce en una maquina virtual, es mejor…</t>
  </si>
  <si>
    <t>http://a0.twimg.com/profile_images/2086582917/JuanLuisMora_normal.jpg</t>
  </si>
  <si>
    <t>http://twitter.com/juanluismora_es/statuses/210014396108378112</t>
  </si>
  <si>
    <t>Tue, 05 Jun 2012 14:25:08 +0000</t>
  </si>
  <si>
    <t>@ikhuerta @Nikalytics amiga yo uso Ubuntu y para estas cosas me he puesto un MSoficce en una maquina virtual, es mejor…</t>
  </si>
  <si>
    <t>CarlosPes@twitter.com (Carlos Pes)</t>
  </si>
  <si>
    <t>@&lt;em&gt;ikhuerta&lt;/em&gt; Es compresible tu enfado inicial y haberlo aclarado rápidamente es lo mejor &lt;a href="http://search.twitter.com/search?q=%23cw12" title="#cw12" class=" "&gt;#cw12&lt;/a&gt; Por cierto, enhorabuena por tu blog</t>
  </si>
  <si>
    <t>http://a0.twimg.com/profile_images/1689594435/carlospes-100-100_normal.gif</t>
  </si>
  <si>
    <t>http://twitter.com/CarlosPes/statuses/209955891502522369</t>
  </si>
  <si>
    <t>Tue, 05 Jun 2012 10:32:39 +0000</t>
  </si>
  <si>
    <t>@ikhuerta Es compresible tu enfado inicial y haberlo aclarado rápidamente es lo mejor #cw12 Por cierto, enhorabuena por tu blog</t>
  </si>
  <si>
    <t>IGNACIOGARCIAS@twitter.com (IGNACIO GARCÍA)</t>
  </si>
  <si>
    <t>@&lt;a class=" " href="http://twitter.com/zgzseo"&gt;zgzseo&lt;/a&gt; @&lt;a class=" " href="http://twitter.com/GSFede"&gt;GSFede&lt;/a&gt; @&lt;em&gt;ikhuerta&lt;/em&gt; al rey lo que es del rey..</t>
  </si>
  <si>
    <t>http://a0.twimg.com/profile_images/1159696145/nacho1_normal.jpg</t>
  </si>
  <si>
    <t>http://twitter.com/IGNACIOGARCIAS/statuses/209953907852574720</t>
  </si>
  <si>
    <t>Tue, 05 Jun 2012 10:24:47 +0000</t>
  </si>
  <si>
    <t>@zgzseo @GSFede @ikhuerta al rey lo que es del rey..</t>
  </si>
  <si>
    <t>ikhuerta@twitter.com (Iñaki Huerta)</t>
  </si>
  <si>
    <t>@&lt;a class=" " href="http://twitter.com/CarlosPes"&gt;CarlosPes&lt;/a&gt; yo también ambas (antes sorprendido y ahora comprendido) perdonad por aguaros la mañana con pataletas.</t>
  </si>
  <si>
    <t>http://a0.twimg.com/profile_images/1692518444/i_aki_normal.jpg</t>
  </si>
  <si>
    <t>http://twitter.com/ikhuerta/statuses/209953448769232896</t>
  </si>
  <si>
    <t>Tue, 05 Jun 2012 10:22:57 +0000</t>
  </si>
  <si>
    <t>@CarlosPes yo también ambas (antes sorprendido y ahora comprendido) perdonad por aguaros la mañana con pataletas.</t>
  </si>
  <si>
    <t>@&lt;a class=" " href="http://twitter.com/mjcachon"&gt;mjcachon&lt;/a&gt; @&lt;a class=" " href="http://twitter.com/zgzseo"&gt;zgzseo&lt;/a&gt; Todo aclarado :) Lo que uno no puede saber es que la gente va contándolo por ahi como algo popular... asi, si se entiende.</t>
  </si>
  <si>
    <t>http://twitter.com/ikhuerta/statuses/209953043595280385</t>
  </si>
  <si>
    <t>Tue, 05 Jun 2012 10:21:20 +0000</t>
  </si>
  <si>
    <t>@mjcachon @zgzseo Todo aclarado :) Lo que uno no puede saber es que la gente va contándolo por ahi como algo popular... asi, si se entiende.</t>
  </si>
  <si>
    <t>mjcachon@twitter.com (Mª José Cachón Yáñez)</t>
  </si>
  <si>
    <t>@&lt;a class=" " href="http://twitter.com/zgzseo"&gt;zgzseo&lt;/a&gt; jolin, eso espero, q fuera un lapsus! Saludos! @&lt;em&gt;ikhuerta&lt;/em&gt;</t>
  </si>
  <si>
    <t>http://a0.twimg.com/profile_images/1757648847/mj_2012_normal.jpg</t>
  </si>
  <si>
    <t>http://twitter.com/mjcachon/statuses/209952644628873216</t>
  </si>
  <si>
    <t>Tue, 05 Jun 2012 10:19:45 +0000</t>
  </si>
  <si>
    <t>@zgzseo jolin, eso espero, q fuera un lapsus! Saludos! @ikhuerta</t>
  </si>
  <si>
    <t>@&lt;em&gt;ikhuerta&lt;/em&gt; Creo que todos nos alegramos de que se haya resuelto cuanto antes. Personalmente, estaba muy soprendido &lt;a href="http://search.twitter.com/search?q=%23cw12" title="#cw12" class=" "&gt;#cw12&lt;/a&gt;</t>
  </si>
  <si>
    <t>http://twitter.com/CarlosPes/statuses/209950950847287296</t>
  </si>
  <si>
    <t>Tue, 05 Jun 2012 10:13:02 +0000</t>
  </si>
  <si>
    <t>@ikhuerta Creo que todos nos alegramos de que se haya resuelto cuanto antes. Personalmente, estaba muy soprendido #cw12</t>
  </si>
  <si>
    <t>@&lt;a class=" " href="http://twitter.com/mjcachon"&gt;mjcachon&lt;/a&gt; Ya lo hemos aclarado con @&lt;em&gt;ikhuerta&lt;/em&gt;. Fallo mío que me contó el chiste un amigo y se me ocurrió grabarlo en vídeo. Saludos!!</t>
  </si>
  <si>
    <t>http://twitter.com/zgzseo/statuses/209950374310838273</t>
  </si>
  <si>
    <t>Tue, 05 Jun 2012 10:10:44 +0000</t>
  </si>
  <si>
    <t>@mjcachon Ya lo hemos aclarado con @ikhuerta. Fallo mío que me contó el chiste un amigo y se me ocurrió grabarlo en vídeo. Saludos!!</t>
  </si>
  <si>
    <t>@&lt;a class=" " href="http://twitter.com/GSFede"&gt;GSFede&lt;/a&gt; Aunque la idea nos llegó por otro lado, hemos rectificado y puesto los enlaces pertinentes. Ya lo hemos aclarado con @&lt;em&gt;ikhuerta&lt;/em&gt;</t>
  </si>
  <si>
    <t>http://twitter.com/zgzseo/statuses/209949913247776768</t>
  </si>
  <si>
    <t>Tue, 05 Jun 2012 10:08:54 +0000</t>
  </si>
  <si>
    <t>@GSFede Aunque la idea nos llegó por otro lado, hemos rectificado y puesto los enlaces pertinentes. Ya lo hemos aclarado con @ikhuerta</t>
  </si>
  <si>
    <t>socialgag@twitter.com (Alejandro Gil)</t>
  </si>
  <si>
    <t>@&lt;em&gt;ikhuerta&lt;/em&gt; Gracias por comprenderlo :-)</t>
  </si>
  <si>
    <t>http://a0.twimg.com/profile_images/2252033120/avatarcwalex_normal.jpg</t>
  </si>
  <si>
    <t>http://twitter.com/socialgag/statuses/209948861882576896</t>
  </si>
  <si>
    <t>Tue, 05 Jun 2012 10:04:43 +0000</t>
  </si>
  <si>
    <t>@ikhuerta Gracias por comprenderlo :-)</t>
  </si>
  <si>
    <t>Aclaración tema del vídeo del Congreso web de Zaragoza: &lt;a href="http://t.co/EUfCroSG?p=1416"&gt;http://t.co/EUfCroSG?p=1416&lt;/a&gt; &lt;a href="http://search.twitter.com/search?q=%23cw12" title="#cw12" class=" "&gt;#cw12&lt;/a&gt;</t>
  </si>
  <si>
    <t>http://twitter.com/ikhuerta/statuses/209948668462239745</t>
  </si>
  <si>
    <t>Tue, 05 Jun 2012 10:03:57 +0000</t>
  </si>
  <si>
    <t>Aclaración tema del vídeo del Congreso web de Zaragoza: http://t.co/EUfCroSG?p=1416 #cw12</t>
  </si>
  <si>
    <t>mirulun@twitter.com (MiRuLu)</t>
  </si>
  <si>
    <t>Caso Congreso WEB Zaragoza: Haz un video viral plagiando un post @&lt;em&gt;ikhuerta&lt;/em&gt; &lt;a href="http://search.twitter.com/search?q=%23mandawebs" title="#mandawebs" class=" "&gt;#mandawebs&lt;/a&gt; . Que morro tiene la gente. &lt;a href="http://t.co/DxRhH7ux"&gt;http://t.co/DxRhH7ux&lt;/a&gt;</t>
  </si>
  <si>
    <t>http://a0.twimg.com/profile_images/2215327406/miketiza_normal.jpg</t>
  </si>
  <si>
    <t>http://twitter.com/mirulun/statuses/209943566636695552</t>
  </si>
  <si>
    <t>Tue, 05 Jun 2012 09:43:41 +0000</t>
  </si>
  <si>
    <t>Caso Congreso WEB Zaragoza: Haz un video viral plagiando un post @ikhuerta #mandawebs . Que morro tiene la gente. http://t.co/DxRhH7ux</t>
  </si>
  <si>
    <t>susanarsr@twitter.com (susana rodriguez)</t>
  </si>
  <si>
    <t>Caso Congreso WEB Zaragoza: Haz un video viral plagiando un post: Es una técnica que si te importa una mierda el... &lt;a href="http://t.co/sDGjgX7J"&gt;http://t.co/sDGjgX7J&lt;/a&gt;</t>
  </si>
  <si>
    <t>http://a0.twimg.com/profile_images/2170646719/FOTO_PERFILTWITTER_normal.jpg</t>
  </si>
  <si>
    <t>http://twitter.com/susanarsr/statuses/209928742766784512</t>
  </si>
  <si>
    <t>Tue, 05 Jun 2012 08:44:47 +0000</t>
  </si>
  <si>
    <t>Caso Congreso WEB Zaragoza: Haz un video viral plagiando un post: Es una técnica que si te importa una mierda el... http://t.co/sDGjgX7J</t>
  </si>
  <si>
    <t>NegociosEnRed1@twitter.com (Negocios en internet)</t>
  </si>
  <si>
    <t>Caso Congreso WEB Zaragoza: Haz un video viral plagiando un post: Es una técnica que si te importa una mierd... &lt;a href="http://t.co/CcS4ulmI"&gt;http://t.co/CcS4ulmI&lt;/a&gt; &lt;a href="http://search.twitter.com/search?q=%23fb" title="#fb" class=" "&gt;#fb&lt;/a&gt;</t>
  </si>
  <si>
    <t>http://a0.twimg.com/profile_images/1146812235/afi7_normal.jpg</t>
  </si>
  <si>
    <t>http://twitter.com/NegociosEnRed1/statuses/209928741885968384</t>
  </si>
  <si>
    <t>Caso Congreso WEB Zaragoza: Haz un video viral plagiando un post: Es una técnica que si te importa una mierd... http://t.co/CcS4ulmI #fb</t>
  </si>
  <si>
    <t>recuperadata@twitter.com (RecuperacionDeDatos)</t>
  </si>
  <si>
    <t>Caso Congreso WEB Zaragoza: Haz un video viral plagiando un post &lt;a href="http://t.co/2cTMhHzE"&gt;http://t.co/2cTMhHzE&lt;/a&gt;</t>
  </si>
  <si>
    <t>http://a0.twimg.com/profile_images/385976048/AtencionAlClienteContactar_normal.jpg</t>
  </si>
  <si>
    <t>http://twitter.com/recuperadata/statuses/209928717017944064</t>
  </si>
  <si>
    <t>Tue, 05 Jun 2012 08:44:41 +0000</t>
  </si>
  <si>
    <t>Caso Congreso WEB Zaragoza: Haz un video viral plagiando un post http://t.co/2cTMhHzE</t>
  </si>
  <si>
    <t>daodad@twitter.com (Daodad)</t>
  </si>
  <si>
    <t>Caso Congreso WEB Zaragoza: Haz un video viral plagiando un post &lt;a href="http://t.co/rlRe68s9"&gt;http://t.co/rlRe68s9&lt;/a&gt;</t>
  </si>
  <si>
    <t>http://a0.twimg.com/profile_images/2243918525/Dibujo_normal.JPG</t>
  </si>
  <si>
    <t>http://twitter.com/daodad/statuses/209926947524976640</t>
  </si>
  <si>
    <t>Tue, 05 Jun 2012 08:37:39 +0000</t>
  </si>
  <si>
    <t>Caso Congreso WEB Zaragoza: Haz un video viral plagiando un post http://t.co/rlRe68s9</t>
  </si>
  <si>
    <t>Ramonser@twitter.com (Ramón)</t>
  </si>
  <si>
    <t>@&lt;em&gt;ikhuerta&lt;/em&gt; ya decía yo que me sonaba... Por cierto, @&lt;a class=" " href="http://twitter.com/xavier_colomes"&gt;xavier_colomes&lt;/a&gt; mencionó tu post sobre engagement en su ponencia :) Saludos!</t>
  </si>
  <si>
    <t>http://a0.twimg.com/profile_images/1773544891/Community_Manager_SEO_normal.jpg</t>
  </si>
  <si>
    <t>http://twitter.com/Ramonser/statuses/209923553791983616</t>
  </si>
  <si>
    <t>Tue, 05 Jun 2012 08:24:10 +0000</t>
  </si>
  <si>
    <t>@ikhuerta ya decía yo que me sonaba... Por cierto, @xavier_colomes mencionó tu post sobre engagement en su ponencia :) Saludos!</t>
  </si>
  <si>
    <t>Caso Congreso Web de Zaragoza &lt;a href="http://search.twitter.com/search?q=%23cw12" title="#cw12" class=" "&gt;#cw12&lt;/a&gt; : Haz un video viral plagiando un post: &lt;a href="http://t.co/SJmBZfI1"&gt;http://t.co/SJmBZfI1&lt;/a&gt;</t>
  </si>
  <si>
    <t>http://twitter.com/ikhuerta/statuses/209921852548722688</t>
  </si>
  <si>
    <t>Tue, 05 Jun 2012 08:17:24 +0000</t>
  </si>
  <si>
    <t>Caso Congreso Web de Zaragoza #cw12 : Haz un video viral plagiando un post: http://t.co/SJmBZfI1</t>
  </si>
  <si>
    <t>AndroiDavid@twitter.com (David Pernia Rguez)</t>
  </si>
  <si>
    <t>@&lt;em&gt;ikhuerta&lt;/em&gt; hombre parecido parecido...básicamente es CALCADO !!!!</t>
  </si>
  <si>
    <t>http://a0.twimg.com/profile_images/1840531643/byn_2_normal.jpg</t>
  </si>
  <si>
    <t>http://twitter.com/AndroiDavid/statuses/209914470410096640</t>
  </si>
  <si>
    <t>Tue, 05 Jun 2012 07:48:04 +0000</t>
  </si>
  <si>
    <t>@ikhuerta hombre parecido parecido...básicamente es CALCADO !!!!</t>
  </si>
  <si>
    <t>@&lt;a class=" " href="http://twitter.com/AndroiDavid"&gt;AndroiDavid&lt;/a&gt; en fin... veo que no se entiende. Le ves algun parecido con este post de hace año y medio? &lt;a href="http://t.co/YukvHCtz"&gt;http://t.co/YukvHCtz&lt;/a&gt;</t>
  </si>
  <si>
    <t>http://twitter.com/ikhuerta/statuses/209911521575309312</t>
  </si>
  <si>
    <t>Tue, 05 Jun 2012 07:36:21 +0000</t>
  </si>
  <si>
    <t>@AndroiDavid en fin... veo que no se entiende. Le ves algun parecido con este post de hace año y medio? http://t.co/YukvHCtz</t>
  </si>
  <si>
    <t>@&lt;em&gt;ikhuerta&lt;/em&gt; jaajajajajaajj, muy bueno !!!!!</t>
  </si>
  <si>
    <t>http://twitter.com/AndroiDavid/statuses/209911287696723968</t>
  </si>
  <si>
    <t>Tue, 05 Jun 2012 07:35:25 +0000</t>
  </si>
  <si>
    <t>@ikhuerta jaajajajajaajj, muy bueno !!!!!</t>
  </si>
  <si>
    <t>descubriendo este video gracias a la gente de neointeractiva &lt;a href="http://t.co/PPF4R7b8"&gt;http://t.co/PPF4R7b8&lt;/a&gt; no se si estar cabreado o sentirme elogiado...</t>
  </si>
  <si>
    <t>http://twitter.com/ikhuerta/statuses/209909642166419456</t>
  </si>
  <si>
    <t>Tue, 05 Jun 2012 07:28:53 +0000</t>
  </si>
  <si>
    <t>descubriendo este video gracias a la gente de neointeractiva http://t.co/PPF4R7b8 no se si estar cabreado o sentirme elogiado...</t>
  </si>
  <si>
    <t>@&lt;a class=" " href="http://twitter.com/Nikalytics"&gt;Nikalytics&lt;/a&gt; Sorry, no uso openoffice... :(</t>
  </si>
  <si>
    <t>http://twitter.com/ikhuerta/statuses/209909381083570177</t>
  </si>
  <si>
    <t>Tue, 05 Jun 2012 07:27:51 +0000</t>
  </si>
  <si>
    <t>@Nikalytics Sorry, no uso openoffice... :(</t>
  </si>
  <si>
    <t>@&lt;em&gt;ikhuerta&lt;/em&gt; una duda,hay algun problema para abrir los cdm de excel en openoffice¿? hay que hacer algo especial para que se vean correctmnt?</t>
  </si>
  <si>
    <t>http://twitter.com/Nikalytics/statuses/209675650418737152</t>
  </si>
  <si>
    <t>Mon, 04 Jun 2012 15:59:05 +0000</t>
  </si>
  <si>
    <t>@ikhuerta una duda,hay algun problema para abrir los cdm de excel en openoffice¿? hay que hacer algo especial para que se vean correctmnt?</t>
  </si>
  <si>
    <t>mromecar@twitter.com (Manuel Romero)</t>
  </si>
  <si>
    <t>Guía de &lt;a href="http://search.twitter.com/search?q=%23CommunityManagers" title="#CommunityManagers" class=" "&gt;#CommunityManagers&lt;/a&gt; en &lt;a href="http://search.twitter.com/search?q=%23Facebook" title="#Facebook" class=" "&gt;#Facebook&lt;/a&gt; &lt;a href="http://t.co/FxfwUKnj"&gt;http://t.co/FxfwUKnj&lt;/a&gt; &lt;a href="http://search.twitter.com/search?q=%23RedesSociales" title="#RedesSociales" class=" "&gt;#RedesSociales&lt;/a&gt; &lt;a href="http://search.twitter.com/search?q=%23SocialMedia" title="#SocialMedia" class=" "&gt;#SocialMedia&lt;/a&gt;  &lt;a href="http://search.twitter.com/search?q=%23MarketingOnline" title="#MarketingOnline" class=" "&gt;#MarketingOnline&lt;/a&gt;</t>
  </si>
  <si>
    <t>http://a0.twimg.com/profile_images/1835444794/foto_curriculum_3_normal.jpg</t>
  </si>
  <si>
    <t>http://twitter.com/mromecar/statuses/209540210483150848</t>
  </si>
  <si>
    <t>Mon, 04 Jun 2012 07:00:53 +0000</t>
  </si>
  <si>
    <t>Guía de #CommunityManagers en #Facebook http://t.co/FxfwUKnj #RedesSociales #SocialMedia  #MarketingOnline</t>
  </si>
  <si>
    <t>GrupoGorkaG@twitter.com (Grupo GorkaG)</t>
  </si>
  <si>
    <t>Una historia social Media
&lt;a href="http://t.co/5yTZSu3J"&gt;http://t.co/5yTZSu3J&lt;/a&gt;</t>
  </si>
  <si>
    <t>http://a0.twimg.com/profile_images/1909019755/logo_120_normal.jpg</t>
  </si>
  <si>
    <t>http://twitter.com/GrupoGorkaG/statuses/209370131976044544</t>
  </si>
  <si>
    <t>Sun, 03 Jun 2012 19:45:04 +0000</t>
  </si>
  <si>
    <t>Una historia social Media
http://t.co/5yTZSu3J</t>
  </si>
  <si>
    <t>xavier_colomes@twitter.com (Xavier Colomés)</t>
  </si>
  <si>
    <t>@&lt;em&gt;ikhuerta&lt;/em&gt; ;) it's a fact! Un abrazo tio!</t>
  </si>
  <si>
    <t>http://a0.twimg.com/profile_images/2261426619/TUITER-2012-2_normal.jpg</t>
  </si>
  <si>
    <t>http://twitter.com/xavier_colomes/statuses/208603102381735938</t>
  </si>
  <si>
    <t>Fri, 01 Jun 2012 16:57:09 +0000</t>
  </si>
  <si>
    <t>@ikhuerta ;) it's a fact! Un abrazo tio!</t>
  </si>
  <si>
    <t>angierodes@twitter.com (angels)</t>
  </si>
  <si>
    <t>@&lt;em&gt;ikhuerta&lt;/em&gt; @&lt;a class=" " href="http://twitter.com/xavier_colomes"&gt;xavier_colomes&lt;/a&gt; "el que mas sabe de implementación de analytics"... ahí es nada...</t>
  </si>
  <si>
    <t>http://a0.twimg.com/profile_images/66565865/angierodes_hotmail.com_c6572da8_normal.jpg</t>
  </si>
  <si>
    <t>http://twitter.com/angierodes/statuses/208593750602170368</t>
  </si>
  <si>
    <t>Fri, 01 Jun 2012 16:20:00 +0000</t>
  </si>
  <si>
    <t>@ikhuerta @xavier_colomes "el que mas sabe de implementación de analytics"... ahí es nada...</t>
  </si>
  <si>
    <t>evallorca@twitter.com (Eva Llorca Carasa)</t>
  </si>
  <si>
    <t>"@&lt;a class=" " href="http://twitter.com/susanova"&gt;susanova&lt;/a&gt;: . @&lt;a class=" " href="http://twitter.com/xavier_colomes"&gt;xavier_colomes&lt;/a&gt; recomienda este post del blog de Iñaki Huertas sobre las visitas "engaged" &lt;a href="http://search.twitter.com/search?q=%23cw12" title="#cw12" class=" "&gt;#cw12&lt;/a&gt; &lt;a href="http://t.co/LEr5seyI"&gt;http://t.co/LEr5seyI&lt;/a&gt;"</t>
  </si>
  <si>
    <t>http://a0.twimg.com/profile_images/1859927596/evi1_normal.jpg</t>
  </si>
  <si>
    <t>http://twitter.com/evallorca/statuses/208592020309147650</t>
  </si>
  <si>
    <t>Fri, 01 Jun 2012 16:13:07 +0000</t>
  </si>
  <si>
    <t>"@susanova: . @xavier_colomes recomienda este post del blog de Iñaki Huertas sobre las visitas "engaged" #cw12 http://t.co/LEr5seyI"</t>
  </si>
  <si>
    <t>@&lt;a class=" " href="http://twitter.com/xavier_colomes"&gt;xavier_colomes&lt;/a&gt; tendre que creermelo :) si es asi, hacedle caso! :P</t>
  </si>
  <si>
    <t>http://twitter.com/ikhuerta/statuses/208591528459911168</t>
  </si>
  <si>
    <t>Fri, 01 Jun 2012 16:11:10 +0000</t>
  </si>
  <si>
    <t>@xavier_colomes tendre que creermelo :) si es asi, hacedle caso! :P</t>
  </si>
  <si>
    <t>mundosdepaula@twitter.com (Paula)</t>
  </si>
  <si>
    <t>@&lt;em&gt;ikhuerta&lt;/em&gt; no te preocupes, que es todo bueno!! ;)</t>
  </si>
  <si>
    <t>http://a0.twimg.com/profile_images/1383372219/twitter_normal.jpg</t>
  </si>
  <si>
    <t>http://twitter.com/mundosdepaula/statuses/208591344170569728</t>
  </si>
  <si>
    <t>Fri, 01 Jun 2012 16:10:26 +0000</t>
  </si>
  <si>
    <t>@ikhuerta no te preocupes, que es todo bueno!! ;)</t>
  </si>
  <si>
    <t>@&lt;a class=" " href="http://twitter.com/xavier_colomes"&gt;xavier_colomes&lt;/a&gt; que vas diciendo por ahi  de mis posts? y encima en publico? ;) jejeje, gracias por la mención.</t>
  </si>
  <si>
    <t>http://twitter.com/ikhuerta/statuses/208591118802227203</t>
  </si>
  <si>
    <t>Fri, 01 Jun 2012 16:09:32 +0000</t>
  </si>
  <si>
    <t>@xavier_colomes que vas diciendo por ahi  de mis posts? y encima en publico? ;) jejeje, gracias por la mención.</t>
  </si>
  <si>
    <t>susanova@twitter.com (susana olivar)</t>
  </si>
  <si>
    <t>. @&lt;a class=" " href="http://twitter.com/xavier_colomes"&gt;xavier_colomes&lt;/a&gt; recomienda este post del blog de Iñaki Huertas sobre las visitas "engaged" &lt;a href="http://search.twitter.com/search?q=%23cw12" title="#cw12" class=" "&gt;#cw12&lt;/a&gt; &lt;a href="http://t.co/OWOAXtJK"&gt;http://t.co/OWOAXtJK&lt;/a&gt;</t>
  </si>
  <si>
    <t>http://a0.twimg.com/profile_images/1287610890/palacio_byn_cerca_normal.jpg</t>
  </si>
  <si>
    <t>http://twitter.com/susanova/statuses/208590682888212481</t>
  </si>
  <si>
    <t>Fri, 01 Jun 2012 16:07:48 +0000</t>
  </si>
  <si>
    <t>. @xavier_colomes recomienda este post del blog de Iñaki Huertas sobre las visitas "engaged" #cw12 http://t.co/OWOAXtJK</t>
  </si>
  <si>
    <t>ccanencia@twitter.com (Carolina Canencia)</t>
  </si>
  <si>
    <t>@&lt;a class=" " href="http://twitter.com/xavier_colomes"&gt;xavier_colomes&lt;/a&gt; Recomienda: &lt;a href="http://search.twitter.com/search?q=%23herramientas" title="#herramientas" class=" "&gt;#herramientas&lt;/a&gt; Clicktale, kissinsights. Analizar tu &lt;a href="http://search.twitter.com/search?q=%23sitesearch" title="#sitesearch" class=" "&gt;#sitesearch&lt;/a&gt;. Blog de interés &lt;a href="http://t.co/hFsgHTzY"&gt;http://t.co/hFsgHTzY&lt;/a&gt;</t>
  </si>
  <si>
    <t>http://a0.twimg.com/profile_images/1187842236/ccr_normal.png</t>
  </si>
  <si>
    <t>http://twitter.com/ccanencia/statuses/208589405890428928</t>
  </si>
  <si>
    <t>Fri, 01 Jun 2012 16:02:44 +0000</t>
  </si>
  <si>
    <t>@xavier_colomes Recomienda: #herramientas Clicktale, kissinsights. Analizar tu #sitesearch. Blog de interés http://t.co/hFsgHTzY</t>
  </si>
  <si>
    <t>sobre análisis de engagement, @&lt;a class=" " href="http://twitter.com/xavier_colomes"&gt;xavier_colomes&lt;/a&gt; recomienda post de @&lt;em&gt;ikhuerta&lt;/em&gt; &lt;a href="http://t.co/DEqc1SXd"&gt;http://t.co/DEqc1SXd&lt;/a&gt; &lt;a href="http://search.twitter.com/search?q=%23cw12" title="#cw12" class=" "&gt;#cw12&lt;/a&gt; &lt;a href="http://search.twitter.com/search?q=%23analiticacw" title="#analiticacw" class=" "&gt;#analiticacw&lt;/a&gt;</t>
  </si>
  <si>
    <t>http://twitter.com/angierodes/statuses/208586243628478464</t>
  </si>
  <si>
    <t>Fri, 01 Jun 2012 15:50:10 +0000</t>
  </si>
  <si>
    <t>sobre análisis de engagement, @xavier_colomes recomienda post de @ikhuerta http://t.co/DEqc1SXd #cw12 #analiticacw</t>
  </si>
  <si>
    <t>flormolla@twitter.com (Flor Mollá)</t>
  </si>
  <si>
    <t>gracias!!! “@&lt;a class=" " href="http://twitter.com/mundosdepaula"&gt;mundosdepaula&lt;/a&gt;: Post @&lt;em&gt;ikhuerta&lt;/em&gt; sobre &lt;a href="http://search.twitter.com/search?q=%23analiticaweb" title="#analiticaweb" class=" "&gt;#analiticaweb&lt;/a&gt;  y &lt;a href="http://search.twitter.com/search?q=%23engagement" title="#engagement" class=" "&gt;#engagement&lt;/a&gt; &lt;a href="http://t.co/DC35hJOg"&gt;http://t.co/DC35hJOg&lt;/a&gt; &lt;a href="http://search.twitter.com/search?q=%23analiticacw" title="#analiticacw" class=" "&gt;#analiticacw&lt;/a&gt; &lt;a href="http://search.twitter.com/search?q=%23cw12" title="#cw12" class=" "&gt;#cw12&lt;/a&gt;”</t>
  </si>
  <si>
    <t>http://a0.twimg.com/profile_images/1961097486/Flor-intagram3_normal.jpg</t>
  </si>
  <si>
    <t>http://twitter.com/flormolla/statuses/208586152024866816</t>
  </si>
  <si>
    <t>Fri, 01 Jun 2012 15:49:48 +0000</t>
  </si>
  <si>
    <t>gracias!!! “@mundosdepaula: Post @ikhuerta sobre #analiticaweb  y #engagement http://t.co/DC35hJOg #analiticacw #cw12”</t>
  </si>
  <si>
    <t>andresjimenezp@twitter.com (Andrés Jiménez)</t>
  </si>
  <si>
    <t>&lt;a href="http://search.twitter.com/search?q=%23cw12" title="#cw12" class=" "&gt;#cw12&lt;/a&gt; @&lt;a class=" " href="http://twitter.com/xavier_colomes"&gt;xavier_colomes&lt;/a&gt;  &lt;a href="http://t.co/qIDvUF1Q"&gt;http://t.co/qIDvUF1Q&lt;/a&gt; El blog de Iñaki huerta</t>
  </si>
  <si>
    <t>http://a0.twimg.com/profile_images/1829172014/foto_Andr_s_normal.jpg</t>
  </si>
  <si>
    <t>http://twitter.com/andresjimenezp/statuses/208585563568218114</t>
  </si>
  <si>
    <t>Fri, 01 Jun 2012 15:47:28 +0000</t>
  </si>
  <si>
    <t>#cw12 @xavier_colomes  http://t.co/qIDvUF1Q El blog de Iñaki huerta</t>
  </si>
  <si>
    <t>Nos recomienda @&lt;a class=" " href="http://twitter.com/xaviercolomes"&gt;xaviercolomes&lt;/a&gt; leer post de @&lt;em&gt;ikhuerta&lt;/em&gt; sobre &lt;a href="http://search.twitter.com/search?q=%23engagement" title="#engagement" class=" "&gt;#engagement&lt;/a&gt;   &lt;a href="http://t.co/vcFQKtI9"&gt;http://t.co/vcFQKtI9&lt;/a&gt; &lt;a href="http://search.twitter.com/search?q=%23cw12" title="#cw12" class=" "&gt;#cw12&lt;/a&gt; &lt;a href="http://search.twitter.com/search?q=%23analiticacw" title="#analiticacw" class=" "&gt;#analiticacw&lt;/a&gt;</t>
  </si>
  <si>
    <t>http://twitter.com/Ramonser/statuses/208585382890188801</t>
  </si>
  <si>
    <t>Fri, 01 Jun 2012 15:46:45 +0000</t>
  </si>
  <si>
    <t>Nos recomienda @xaviercolomes leer post de @ikhuerta sobre #engagement   http://t.co/vcFQKtI9 #cw12 #analiticacw</t>
  </si>
  <si>
    <t>"@&lt;a class=" " href="http://twitter.com/mundosdepaula"&gt;mundosdepaula&lt;/a&gt;: Post @&lt;em&gt;ikhuerta&lt;/em&gt; sobre &lt;a href="http://search.twitter.com/search?q=%23analiticaweb" title="#analiticaweb" class=" "&gt;#analiticaweb&lt;/a&gt; y &lt;a href="http://search.twitter.com/search?q=%23engagement" title="#engagement" class=" "&gt;#engagement&lt;/a&gt; &lt;a href="http://t.co/7A9Kq0kv"&gt;http://t.co/7A9Kq0kv&lt;/a&gt; &lt;a href="http://search.twitter.com/search?q=%23analiticacw" title="#analiticacw" class=" "&gt;#analiticacw&lt;/a&gt; &lt;a href="http://search.twitter.com/search?q=%23cw12" title="#cw12" class=" "&gt;#cw12&lt;/a&gt;"</t>
  </si>
  <si>
    <t>http://twitter.com/CarlosPes/statuses/208585247896514560</t>
  </si>
  <si>
    <t>Fri, 01 Jun 2012 15:46:13 +0000</t>
  </si>
  <si>
    <t>"@mundosdepaula: Post @ikhuerta sobre #analiticaweb y #engagement http://t.co/7A9Kq0kv #analiticacw #cw12"</t>
  </si>
  <si>
    <t>seoito@twitter.com (Antonio Gonzalez)</t>
  </si>
  <si>
    <t>Articulo de @&lt;em&gt;ikhuerta&lt;/em&gt; citado por @&lt;a class=" " href="http://twitter.com/xavier_colomes"&gt;xavier_colomes&lt;/a&gt; en &lt;a href="http://search.twitter.com/search?q=%23cw12" title="#cw12" class=" "&gt;#cw12&lt;/a&gt; &lt;a href="http://t.co/Hpe6eM9Y"&gt;http://t.co/Hpe6eM9Y&lt;/a&gt;</t>
  </si>
  <si>
    <t>http://a0.twimg.com/profile_images/1902777396/yo_265px_normal.jpg</t>
  </si>
  <si>
    <t>http://twitter.com/seoito/statuses/208585154258665475</t>
  </si>
  <si>
    <t>Fri, 01 Jun 2012 15:45:50 +0000</t>
  </si>
  <si>
    <t>Articulo de @ikhuerta citado por @xavier_colomes en #cw12 http://t.co/Hpe6eM9Y</t>
  </si>
  <si>
    <t>Abraham_SG@twitter.com (Abraham Sampedro)</t>
  </si>
  <si>
    <t>Visitas engaged de @&lt;em&gt;ikhuerta&lt;/em&gt; &lt;a href="http://search.twitter.com/search?q=%23analiticacw" title="#analiticacw" class=" "&gt;#analiticacw&lt;/a&gt; &lt;a href="http://search.twitter.com/search?q=%23cw12" title="#cw12" class=" "&gt;#cw12&lt;/a&gt; @&lt;a class=" " href="http://twitter.com/xavier_colomes"&gt;xavier_colomes&lt;/a&gt; &lt;a href="http://t.co/BzaCuaTf"&gt;http://t.co/BzaCuaTf&lt;/a&gt;</t>
  </si>
  <si>
    <t>http://a0.twimg.com/profile_images/1808198145/Abraham_normal.jpg</t>
  </si>
  <si>
    <t>http://twitter.com/Abraham_SG/statuses/208585117017444353</t>
  </si>
  <si>
    <t>Fri, 01 Jun 2012 15:45:41 +0000</t>
  </si>
  <si>
    <t>Visitas engaged de @ikhuerta #analiticacw #cw12 @xavier_colomes http://t.co/BzaCuaTf</t>
  </si>
  <si>
    <t>Post @&lt;em&gt;ikhuerta&lt;/em&gt; sobre &lt;a href="http://search.twitter.com/search?q=%23analiticaweb" title="#analiticaweb" class=" "&gt;#analiticaweb&lt;/a&gt;  y &lt;a href="http://search.twitter.com/search?q=%23engagement" title="#engagement" class=" "&gt;#engagement&lt;/a&gt; &lt;a href="http://t.co/0ai1J1kx"&gt;http://t.co/0ai1J1kx&lt;/a&gt; &lt;a href="http://search.twitter.com/search?q=%23analiticacw" title="#analiticacw" class=" "&gt;#analiticacw&lt;/a&gt; &lt;a href="http://search.twitter.com/search?q=%23cw12" title="#cw12" class=" "&gt;#cw12&lt;/a&gt;</t>
  </si>
  <si>
    <t>http://twitter.com/mundosdepaula/statuses/208584902327795713</t>
  </si>
  <si>
    <t>Fri, 01 Jun 2012 15:44:50 +0000</t>
  </si>
  <si>
    <t>Post @ikhuerta sobre #analiticaweb  y #engagement http://t.co/0ai1J1kx #analiticacw #cw12</t>
  </si>
  <si>
    <t>echofont@twitter.com (Eduardo Font Pérez)</t>
  </si>
  <si>
    <t>&lt;a href="http://t.co/tYolENn4"&gt;http://t.co/tYolENn4&lt;/a&gt; blog iñaki huertas @xavier_colomes : crack de la analitica web de españa</t>
  </si>
  <si>
    <t>http://a0.twimg.com/profile_images/2217538889/329845_10150370828088494_654908493_8530651_48311962_o_normal.jpg</t>
  </si>
  <si>
    <t>http://twitter.com/echofont/statuses/208584873265463298</t>
  </si>
  <si>
    <t>Fri, 01 Jun 2012 15:44:43 +0000</t>
  </si>
  <si>
    <t>http://t.co/tYolENn4 blog iñaki huertas @xavier_colomes : crack de la analitica web de españa</t>
  </si>
  <si>
    <t>JuanSuch@twitter.com (Juan Such)</t>
  </si>
  <si>
    <t>&lt;a href="http://search.twitter.com/search?q=%23crocw" title="#crocw" class=" "&gt;#crocw&lt;/a&gt; &lt;a href="http://t.co/cGORG9QR"&gt;http://t.co/cGORG9QR&lt;/a&gt;</t>
  </si>
  <si>
    <t>http://a0.twimg.com/profile_images/64748547/Jo_Sonrisa_recortada_normal.jpg</t>
  </si>
  <si>
    <t>http://twitter.com/JuanSuch/statuses/208584712984346624</t>
  </si>
  <si>
    <t>Fri, 01 Jun 2012 15:44:05 +0000</t>
  </si>
  <si>
    <t>#crocw http://t.co/cGORG9QR</t>
  </si>
  <si>
    <t>villaumbrales@twitter.com (David Villaumbrales)</t>
  </si>
  <si>
    <t>@&lt;em&gt;ikhuerta&lt;/em&gt; @&lt;a class=" " href="http://twitter.com/girure"&gt;girure&lt;/a&gt; Ya me conocéis ... me emociono rápido XD</t>
  </si>
  <si>
    <t>http://a0.twimg.com/profile_images/1579723976/photo_normal.png</t>
  </si>
  <si>
    <t>http://twitter.com/villaumbrales/statuses/208455453338898433</t>
  </si>
  <si>
    <t>Fri, 01 Jun 2012 07:10:27 +0000</t>
  </si>
  <si>
    <t>@ikhuerta @girure Ya me conocéis ... me emociono rápido XD</t>
  </si>
  <si>
    <t>@&lt;a class=" " href="http://twitter.com/girure"&gt;girure&lt;/a&gt; @&lt;a class=" " href="http://twitter.com/villaumbrales"&gt;villaumbrales&lt;/a&gt; como siempre: q a david se le va la olla y q g+ a dia de hoy no convence (q es lo importante) Pero ya lo cambiaran...</t>
  </si>
  <si>
    <t>http://twitter.com/ikhuerta/statuses/208101676106788864</t>
  </si>
  <si>
    <t>Thu, 31 May 2012 07:44:40 +0000</t>
  </si>
  <si>
    <t>@girure @villaumbrales como siempre: q a david se le va la olla y q g+ a dia de hoy no convence (q es lo importante) Pero ya lo cambiaran...</t>
  </si>
  <si>
    <t>girure@twitter.com (Guillermo Irure)</t>
  </si>
  <si>
    <t>@&lt;a class=" " href="http://twitter.com/villaumbrales"&gt;villaumbrales&lt;/a&gt; mmmm qué dirá @&lt;em&gt;ikhuerta&lt;/em&gt; de todo esto? :)</t>
  </si>
  <si>
    <t>http://a0.twimg.com/profile_images/1354466073/jazz2_normal.jpg</t>
  </si>
  <si>
    <t>http://twitter.com/girure/statuses/208094073515552768</t>
  </si>
  <si>
    <t>Thu, 31 May 2012 07:14:27 +0000</t>
  </si>
  <si>
    <t>@villaumbrales mmmm qué dirá @ikhuerta de todo esto? :)</t>
  </si>
  <si>
    <t>TIMELINE: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</si>
</sst>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9C65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right"/>
    </xf>
    <xf numFmtId="0" fontId="5" fillId="2" borderId="0" xfId="1" applyFont="1" applyAlignment="1">
      <alignment horizontal="left"/>
    </xf>
    <xf numFmtId="0" fontId="0" fillId="4" borderId="0" xfId="0" applyFill="1"/>
    <xf numFmtId="0" fontId="6" fillId="0" borderId="0" xfId="0" applyFont="1" applyAlignment="1">
      <alignment horizontal="right"/>
    </xf>
    <xf numFmtId="0" fontId="6" fillId="0" borderId="0" xfId="0" applyFont="1" applyProtection="1"/>
    <xf numFmtId="49" fontId="0" fillId="0" borderId="0" xfId="0" applyNumberFormat="1"/>
    <xf numFmtId="49" fontId="7" fillId="0" borderId="0" xfId="3" applyNumberFormat="1"/>
    <xf numFmtId="0" fontId="0" fillId="0" borderId="0" xfId="0" applyAlignment="1">
      <alignment wrapText="1"/>
    </xf>
    <xf numFmtId="49" fontId="8" fillId="0" borderId="0" xfId="3" applyNumberFormat="1" applyFont="1"/>
    <xf numFmtId="0" fontId="2" fillId="0" borderId="0" xfId="0" applyFont="1"/>
    <xf numFmtId="0" fontId="2" fillId="4" borderId="0" xfId="0" applyFont="1" applyFill="1"/>
    <xf numFmtId="0" fontId="3" fillId="3" borderId="0" xfId="2"/>
    <xf numFmtId="0" fontId="3" fillId="3" borderId="0" xfId="2" applyAlignment="1">
      <alignment wrapText="1"/>
    </xf>
  </cellXfs>
  <cellStyles count="4">
    <cellStyle name="Énfasis1" xfId="2" builtinId="29"/>
    <cellStyle name="Hipervínculo" xfId="3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api.twitter.com/'">
  <Schema ID="Schema1" Namespace="http://api.twitter.com/">
    <xsd:schema xmlns:xsd="http://www.w3.org/2001/XMLSchema" xmlns:ns0="http://api.twitter.com/" xmlns="" targetNamespace="http://api.twitter.com/">
      <xsd:element nillable="true" type="xsd:anyURI" name="refresh_url"/>
    </xsd:schema>
  </Schema>
  <Schema ID="Schema2" SchemaRef="Schema1">
    <xsd:schema xmlns:xsd="http://www.w3.org/2001/XMLSchema" xmlns:ns0="http://api.twitter.com/" xmlns="">
      <xsd:import namespace="http://api.twitter.com/"/>
      <xsd:element nillable="true" name="rss">
        <xsd:complexType>
          <xsd:sequence minOccurs="0">
            <xsd:element minOccurs="0" nillable="true" name="channel" form="unqualified">
              <xsd:complexType>
                <xsd:sequence minOccurs="0">
                  <xsd:element minOccurs="0" nillable="true" type="xsd:string" name="title" form="unqualified"/>
                  <xsd:element minOccurs="0" nillable="true" type="xsd:string" name="description" form="unqualified"/>
                  <xsd:element minOccurs="0" nillable="true" type="xsd:anyURI" name="link" form="unqualified"/>
                  <xsd:element minOccurs="0" ref="ns0:refresh_url"/>
                  <xsd:element minOccurs="0" nillable="true" type="xsd:string" name="pubDate" form="unqualified"/>
                </xsd:sequence>
              </xsd:complexType>
            </xsd:element>
          </xsd:sequence>
          <xsd:attribute name="version" form="unqualified" type="xsd:double"/>
        </xsd:complexType>
      </xsd:element>
    </xsd:schema>
  </Schema>
  <Map ID="1" Name="rss_Map" RootElement="rss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2" autoFormatId="16" applyNumberFormats="0" applyBorderFormats="0" applyFontFormats="1" applyPatternFormats="1" applyAlignmentFormats="0" applyWidthHeightFormats="0"/>
</file>

<file path=xl/tables/tableSingleCells1.xml><?xml version="1.0" encoding="utf-8"?>
<singleXmlCells xmlns="http://schemas.openxmlformats.org/spreadsheetml/2006/main">
  <singleXmlCell id="1" r="D1" connectionId="1">
    <xmlCellPr id="1" uniqueName="version">
      <xmlPr mapId="1" xpath="/rss/@version" xmlDataType="double"/>
    </xmlCellPr>
  </singleXmlCell>
  <singleXmlCell id="2" r="E1" connectionId="1">
    <xmlCellPr id="1" uniqueName="title">
      <xmlPr mapId="1" xpath="/rss/channel/title" xmlDataType="string"/>
    </xmlCellPr>
  </singleXmlCell>
  <singleXmlCell id="3" r="F1" connectionId="1">
    <xmlCellPr id="1" uniqueName="description">
      <xmlPr mapId="1" xpath="/rss/channel/description" xmlDataType="string"/>
    </xmlCellPr>
  </singleXmlCell>
  <singleXmlCell id="4" r="G1" connectionId="1">
    <xmlCellPr id="1" uniqueName="link">
      <xmlPr mapId="1" xpath="/rss/channel/link" xmlDataType="anyURI"/>
    </xmlCellPr>
  </singleXmlCell>
  <singleXmlCell id="5" r="H1" connectionId="1">
    <xmlCellPr id="1" uniqueName="ns1:refresh_url">
      <xmlPr mapId="1" xpath="/rss/channel/ns1:refresh_url" xmlDataType="anyURI"/>
    </xmlCellPr>
  </singleXmlCell>
  <singleXmlCell id="6" r="I1" connectionId="1">
    <xmlCellPr id="1" uniqueName="pubDate">
      <xmlPr mapId="1" xpath="/rss/channel/pubDate" xmlDataType="string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tableSingleCells" Target="../tables/tableSingleCell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workbookViewId="0">
      <selection activeCell="B12" sqref="A11:B12"/>
    </sheetView>
  </sheetViews>
  <sheetFormatPr baseColWidth="10" defaultRowHeight="15" x14ac:dyDescent="0.25"/>
  <cols>
    <col min="1" max="1" width="29.7109375" customWidth="1"/>
    <col min="2" max="2" width="26.85546875" customWidth="1"/>
    <col min="4" max="4" width="15.140625" customWidth="1"/>
    <col min="5" max="5" width="19.85546875" customWidth="1"/>
    <col min="6" max="6" width="20.7109375" customWidth="1"/>
    <col min="7" max="7" width="25" style="10" customWidth="1"/>
    <col min="8" max="8" width="31.5703125" customWidth="1"/>
    <col min="9" max="9" width="18.7109375" customWidth="1"/>
    <col min="10" max="10" width="18.140625" bestFit="1" customWidth="1"/>
    <col min="11" max="11" width="36.85546875" bestFit="1" customWidth="1"/>
    <col min="12" max="12" width="41.85546875" bestFit="1" customWidth="1"/>
    <col min="13" max="13" width="35" bestFit="1" customWidth="1"/>
    <col min="14" max="14" width="33.42578125" bestFit="1" customWidth="1"/>
    <col min="15" max="15" width="36.140625" bestFit="1" customWidth="1"/>
    <col min="16" max="16" width="41.140625" bestFit="1" customWidth="1"/>
    <col min="17" max="17" width="22.5703125" bestFit="1" customWidth="1"/>
    <col min="18" max="18" width="18.5703125" bestFit="1" customWidth="1"/>
    <col min="20" max="20" width="13" bestFit="1" customWidth="1"/>
    <col min="21" max="21" width="33.5703125" bestFit="1" customWidth="1"/>
    <col min="22" max="22" width="38.5703125" bestFit="1" customWidth="1"/>
    <col min="23" max="23" width="17.42578125" bestFit="1" customWidth="1"/>
    <col min="24" max="24" width="13.42578125" bestFit="1" customWidth="1"/>
    <col min="25" max="25" width="26.7109375" bestFit="1" customWidth="1"/>
  </cols>
  <sheetData>
    <row r="1" spans="1:25" ht="21" x14ac:dyDescent="0.35">
      <c r="A1" s="1" t="s">
        <v>0</v>
      </c>
      <c r="B1" s="2" t="s">
        <v>1</v>
      </c>
      <c r="E1" s="6"/>
      <c r="F1" s="6"/>
      <c r="G1" s="9"/>
      <c r="H1" s="7"/>
      <c r="I1" s="6"/>
    </row>
    <row r="2" spans="1:25" ht="21" x14ac:dyDescent="0.35">
      <c r="A2" s="1" t="s">
        <v>2</v>
      </c>
      <c r="B2" s="2" t="b">
        <v>0</v>
      </c>
    </row>
    <row r="3" spans="1:25" ht="15.75" x14ac:dyDescent="0.25">
      <c r="A3" s="4" t="s">
        <v>3</v>
      </c>
      <c r="B3" s="5" t="str">
        <f>IF(B2,B1,B1&amp;" -rt")</f>
        <v>ikhuerta -rt</v>
      </c>
      <c r="G3" s="10" t="s">
        <v>296</v>
      </c>
    </row>
    <row r="4" spans="1:25" s="3" customFormat="1" ht="6.75" customHeight="1" x14ac:dyDescent="0.25">
      <c r="G4" s="11"/>
    </row>
    <row r="5" spans="1:25" x14ac:dyDescent="0.25">
      <c r="C5" t="s">
        <v>4</v>
      </c>
      <c r="G5" s="12"/>
    </row>
    <row r="6" spans="1:25" x14ac:dyDescent="0.25">
      <c r="C6" t="s">
        <v>5</v>
      </c>
      <c r="D6" t="s">
        <v>6</v>
      </c>
      <c r="E6" t="s">
        <v>7</v>
      </c>
      <c r="F6" t="s">
        <v>8</v>
      </c>
      <c r="G6" s="12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23</v>
      </c>
      <c r="V6" t="s">
        <v>24</v>
      </c>
      <c r="W6" t="s">
        <v>25</v>
      </c>
      <c r="X6" t="s">
        <v>26</v>
      </c>
      <c r="Y6" t="s">
        <v>27</v>
      </c>
    </row>
    <row r="7" spans="1:25" x14ac:dyDescent="0.25">
      <c r="C7">
        <v>2</v>
      </c>
      <c r="D7">
        <v>2</v>
      </c>
      <c r="E7" t="s">
        <v>28</v>
      </c>
      <c r="F7" t="s">
        <v>29</v>
      </c>
      <c r="G7" s="12" t="s">
        <v>30</v>
      </c>
      <c r="H7" t="s">
        <v>31</v>
      </c>
      <c r="I7" t="s">
        <v>32</v>
      </c>
      <c r="J7" t="s">
        <v>32</v>
      </c>
      <c r="K7">
        <v>48</v>
      </c>
      <c r="L7">
        <v>48</v>
      </c>
      <c r="M7" t="s">
        <v>33</v>
      </c>
      <c r="N7" t="s">
        <v>31</v>
      </c>
      <c r="O7">
        <v>48</v>
      </c>
      <c r="P7">
        <v>48</v>
      </c>
      <c r="Q7" t="s">
        <v>34</v>
      </c>
      <c r="R7" t="s">
        <v>35</v>
      </c>
      <c r="S7" t="s">
        <v>36</v>
      </c>
      <c r="T7" t="s">
        <v>37</v>
      </c>
      <c r="U7">
        <v>100</v>
      </c>
      <c r="V7">
        <v>100</v>
      </c>
      <c r="W7" t="s">
        <v>34</v>
      </c>
      <c r="X7" t="s">
        <v>28</v>
      </c>
      <c r="Y7" t="s">
        <v>38</v>
      </c>
    </row>
    <row r="8" spans="1:25" x14ac:dyDescent="0.25">
      <c r="C8">
        <v>2</v>
      </c>
      <c r="E8" t="s">
        <v>28</v>
      </c>
      <c r="F8" t="s">
        <v>39</v>
      </c>
      <c r="G8" s="12" t="s">
        <v>40</v>
      </c>
      <c r="H8" t="s">
        <v>41</v>
      </c>
      <c r="I8" t="s">
        <v>42</v>
      </c>
      <c r="J8" t="s">
        <v>42</v>
      </c>
      <c r="K8">
        <v>48</v>
      </c>
      <c r="L8">
        <v>48</v>
      </c>
      <c r="M8" t="s">
        <v>33</v>
      </c>
      <c r="N8" t="s">
        <v>41</v>
      </c>
      <c r="O8">
        <v>48</v>
      </c>
      <c r="P8">
        <v>48</v>
      </c>
      <c r="Q8" t="s">
        <v>43</v>
      </c>
      <c r="R8" t="s">
        <v>44</v>
      </c>
      <c r="S8" t="s">
        <v>36</v>
      </c>
      <c r="T8" t="s">
        <v>37</v>
      </c>
      <c r="U8">
        <v>100</v>
      </c>
      <c r="W8" t="s">
        <v>34</v>
      </c>
      <c r="X8" t="s">
        <v>28</v>
      </c>
      <c r="Y8" t="s">
        <v>38</v>
      </c>
    </row>
    <row r="9" spans="1:25" x14ac:dyDescent="0.25">
      <c r="C9">
        <v>2</v>
      </c>
      <c r="E9" t="s">
        <v>28</v>
      </c>
      <c r="F9" t="s">
        <v>45</v>
      </c>
      <c r="G9" s="12" t="s">
        <v>46</v>
      </c>
      <c r="H9" t="s">
        <v>47</v>
      </c>
      <c r="I9" t="s">
        <v>48</v>
      </c>
      <c r="J9" t="s">
        <v>48</v>
      </c>
      <c r="K9">
        <v>48</v>
      </c>
      <c r="L9">
        <v>48</v>
      </c>
      <c r="M9" t="s">
        <v>33</v>
      </c>
      <c r="N9" t="s">
        <v>47</v>
      </c>
      <c r="O9">
        <v>48</v>
      </c>
      <c r="P9">
        <v>48</v>
      </c>
      <c r="Q9" t="s">
        <v>49</v>
      </c>
      <c r="R9" t="s">
        <v>50</v>
      </c>
      <c r="S9" t="s">
        <v>36</v>
      </c>
      <c r="T9" t="s">
        <v>37</v>
      </c>
      <c r="U9">
        <v>100</v>
      </c>
      <c r="W9" t="s">
        <v>34</v>
      </c>
      <c r="X9" t="s">
        <v>28</v>
      </c>
      <c r="Y9" t="s">
        <v>38</v>
      </c>
    </row>
    <row r="10" spans="1:25" x14ac:dyDescent="0.25">
      <c r="C10">
        <v>2</v>
      </c>
      <c r="E10" t="s">
        <v>28</v>
      </c>
      <c r="F10" t="s">
        <v>51</v>
      </c>
      <c r="G10" s="12" t="s">
        <v>52</v>
      </c>
      <c r="H10" t="s">
        <v>53</v>
      </c>
      <c r="I10" t="s">
        <v>54</v>
      </c>
      <c r="J10" t="s">
        <v>54</v>
      </c>
      <c r="K10">
        <v>48</v>
      </c>
      <c r="L10">
        <v>48</v>
      </c>
      <c r="M10" t="s">
        <v>33</v>
      </c>
      <c r="N10" t="s">
        <v>53</v>
      </c>
      <c r="O10">
        <v>48</v>
      </c>
      <c r="P10">
        <v>48</v>
      </c>
      <c r="Q10" t="s">
        <v>55</v>
      </c>
      <c r="R10" t="s">
        <v>56</v>
      </c>
      <c r="S10" t="s">
        <v>36</v>
      </c>
      <c r="T10" t="s">
        <v>37</v>
      </c>
      <c r="U10">
        <v>100</v>
      </c>
      <c r="W10" t="s">
        <v>34</v>
      </c>
      <c r="X10" t="s">
        <v>28</v>
      </c>
      <c r="Y10" t="s">
        <v>38</v>
      </c>
    </row>
    <row r="11" spans="1:25" x14ac:dyDescent="0.25">
      <c r="C11">
        <v>2</v>
      </c>
      <c r="E11" t="s">
        <v>28</v>
      </c>
      <c r="F11" t="s">
        <v>57</v>
      </c>
      <c r="G11" s="12" t="s">
        <v>58</v>
      </c>
      <c r="H11" t="s">
        <v>59</v>
      </c>
      <c r="I11" t="s">
        <v>60</v>
      </c>
      <c r="J11" t="s">
        <v>60</v>
      </c>
      <c r="K11">
        <v>48</v>
      </c>
      <c r="L11">
        <v>48</v>
      </c>
      <c r="M11" t="s">
        <v>33</v>
      </c>
      <c r="N11" t="s">
        <v>59</v>
      </c>
      <c r="O11">
        <v>48</v>
      </c>
      <c r="P11">
        <v>48</v>
      </c>
      <c r="Q11" t="s">
        <v>61</v>
      </c>
      <c r="R11" t="s">
        <v>62</v>
      </c>
      <c r="S11" t="s">
        <v>36</v>
      </c>
      <c r="T11" t="s">
        <v>37</v>
      </c>
      <c r="U11">
        <v>100</v>
      </c>
      <c r="W11" t="s">
        <v>34</v>
      </c>
      <c r="X11" t="s">
        <v>28</v>
      </c>
      <c r="Y11" t="s">
        <v>38</v>
      </c>
    </row>
    <row r="12" spans="1:25" x14ac:dyDescent="0.25">
      <c r="C12">
        <v>2</v>
      </c>
      <c r="E12" t="s">
        <v>28</v>
      </c>
      <c r="F12" t="s">
        <v>63</v>
      </c>
      <c r="G12" s="12" t="s">
        <v>64</v>
      </c>
      <c r="H12" t="s">
        <v>65</v>
      </c>
      <c r="I12" t="s">
        <v>66</v>
      </c>
      <c r="J12" t="s">
        <v>66</v>
      </c>
      <c r="K12">
        <v>48</v>
      </c>
      <c r="L12">
        <v>48</v>
      </c>
      <c r="M12" t="s">
        <v>33</v>
      </c>
      <c r="N12" t="s">
        <v>65</v>
      </c>
      <c r="O12">
        <v>48</v>
      </c>
      <c r="P12">
        <v>48</v>
      </c>
      <c r="Q12" t="s">
        <v>67</v>
      </c>
      <c r="R12" t="s">
        <v>68</v>
      </c>
      <c r="S12" t="s">
        <v>36</v>
      </c>
      <c r="T12" t="s">
        <v>37</v>
      </c>
      <c r="U12">
        <v>100</v>
      </c>
      <c r="W12" t="s">
        <v>34</v>
      </c>
      <c r="X12" t="s">
        <v>28</v>
      </c>
      <c r="Y12" t="s">
        <v>38</v>
      </c>
    </row>
    <row r="13" spans="1:25" x14ac:dyDescent="0.25">
      <c r="C13">
        <v>2</v>
      </c>
      <c r="E13" t="s">
        <v>28</v>
      </c>
      <c r="F13" t="s">
        <v>69</v>
      </c>
      <c r="G13" s="12" t="s">
        <v>70</v>
      </c>
      <c r="H13" t="s">
        <v>71</v>
      </c>
      <c r="I13" t="s">
        <v>72</v>
      </c>
      <c r="J13" t="s">
        <v>72</v>
      </c>
      <c r="K13">
        <v>48</v>
      </c>
      <c r="L13">
        <v>48</v>
      </c>
      <c r="M13" t="s">
        <v>33</v>
      </c>
      <c r="N13" t="s">
        <v>71</v>
      </c>
      <c r="O13">
        <v>48</v>
      </c>
      <c r="P13">
        <v>48</v>
      </c>
      <c r="Q13" t="s">
        <v>73</v>
      </c>
      <c r="R13" t="s">
        <v>74</v>
      </c>
      <c r="S13" t="s">
        <v>36</v>
      </c>
      <c r="T13" t="s">
        <v>37</v>
      </c>
      <c r="U13">
        <v>100</v>
      </c>
      <c r="W13" t="s">
        <v>34</v>
      </c>
      <c r="X13" t="s">
        <v>28</v>
      </c>
      <c r="Y13" t="s">
        <v>38</v>
      </c>
    </row>
    <row r="14" spans="1:25" x14ac:dyDescent="0.25">
      <c r="C14">
        <v>2</v>
      </c>
      <c r="E14" t="s">
        <v>28</v>
      </c>
      <c r="F14" t="s">
        <v>69</v>
      </c>
      <c r="G14" s="12" t="s">
        <v>75</v>
      </c>
      <c r="H14" t="s">
        <v>71</v>
      </c>
      <c r="I14" t="s">
        <v>76</v>
      </c>
      <c r="J14" t="s">
        <v>76</v>
      </c>
      <c r="K14">
        <v>48</v>
      </c>
      <c r="L14">
        <v>48</v>
      </c>
      <c r="M14" t="s">
        <v>33</v>
      </c>
      <c r="N14" t="s">
        <v>71</v>
      </c>
      <c r="O14">
        <v>48</v>
      </c>
      <c r="P14">
        <v>48</v>
      </c>
      <c r="Q14" t="s">
        <v>77</v>
      </c>
      <c r="R14" t="s">
        <v>78</v>
      </c>
      <c r="S14" t="s">
        <v>36</v>
      </c>
      <c r="T14" t="s">
        <v>37</v>
      </c>
      <c r="U14">
        <v>100</v>
      </c>
      <c r="W14" t="s">
        <v>34</v>
      </c>
      <c r="X14" t="s">
        <v>28</v>
      </c>
      <c r="Y14" t="s">
        <v>38</v>
      </c>
    </row>
    <row r="15" spans="1:25" x14ac:dyDescent="0.25">
      <c r="C15">
        <v>2</v>
      </c>
      <c r="E15" t="s">
        <v>28</v>
      </c>
      <c r="F15" t="s">
        <v>79</v>
      </c>
      <c r="G15" s="12" t="s">
        <v>80</v>
      </c>
      <c r="H15" t="s">
        <v>81</v>
      </c>
      <c r="I15" t="s">
        <v>82</v>
      </c>
      <c r="J15" t="s">
        <v>82</v>
      </c>
      <c r="K15">
        <v>48</v>
      </c>
      <c r="L15">
        <v>48</v>
      </c>
      <c r="M15" t="s">
        <v>33</v>
      </c>
      <c r="N15" t="s">
        <v>81</v>
      </c>
      <c r="O15">
        <v>48</v>
      </c>
      <c r="P15">
        <v>48</v>
      </c>
      <c r="Q15" t="s">
        <v>83</v>
      </c>
      <c r="R15" t="s">
        <v>84</v>
      </c>
      <c r="S15" t="s">
        <v>36</v>
      </c>
      <c r="T15" t="s">
        <v>37</v>
      </c>
      <c r="U15">
        <v>100</v>
      </c>
      <c r="W15" t="s">
        <v>34</v>
      </c>
      <c r="X15" t="s">
        <v>28</v>
      </c>
      <c r="Y15" t="s">
        <v>38</v>
      </c>
    </row>
    <row r="16" spans="1:25" x14ac:dyDescent="0.25">
      <c r="C16">
        <v>2</v>
      </c>
      <c r="E16" t="s">
        <v>28</v>
      </c>
      <c r="F16" t="s">
        <v>57</v>
      </c>
      <c r="G16" s="12" t="s">
        <v>85</v>
      </c>
      <c r="H16" t="s">
        <v>59</v>
      </c>
      <c r="I16" t="s">
        <v>86</v>
      </c>
      <c r="J16" t="s">
        <v>86</v>
      </c>
      <c r="K16">
        <v>48</v>
      </c>
      <c r="L16">
        <v>48</v>
      </c>
      <c r="M16" t="s">
        <v>33</v>
      </c>
      <c r="N16" t="s">
        <v>59</v>
      </c>
      <c r="O16">
        <v>48</v>
      </c>
      <c r="P16">
        <v>48</v>
      </c>
      <c r="Q16" t="s">
        <v>87</v>
      </c>
      <c r="R16" t="s">
        <v>88</v>
      </c>
      <c r="S16" t="s">
        <v>36</v>
      </c>
      <c r="T16" t="s">
        <v>37</v>
      </c>
      <c r="U16">
        <v>100</v>
      </c>
      <c r="W16" t="s">
        <v>34</v>
      </c>
      <c r="X16" t="s">
        <v>28</v>
      </c>
      <c r="Y16" t="s">
        <v>38</v>
      </c>
    </row>
    <row r="17" spans="3:25" x14ac:dyDescent="0.25">
      <c r="C17">
        <v>2</v>
      </c>
      <c r="E17" t="s">
        <v>28</v>
      </c>
      <c r="F17" t="s">
        <v>39</v>
      </c>
      <c r="G17" s="12" t="s">
        <v>89</v>
      </c>
      <c r="H17" t="s">
        <v>41</v>
      </c>
      <c r="I17" t="s">
        <v>90</v>
      </c>
      <c r="J17" t="s">
        <v>90</v>
      </c>
      <c r="K17">
        <v>48</v>
      </c>
      <c r="L17">
        <v>48</v>
      </c>
      <c r="M17" t="s">
        <v>33</v>
      </c>
      <c r="N17" t="s">
        <v>41</v>
      </c>
      <c r="O17">
        <v>48</v>
      </c>
      <c r="P17">
        <v>48</v>
      </c>
      <c r="Q17" t="s">
        <v>91</v>
      </c>
      <c r="R17" t="s">
        <v>92</v>
      </c>
      <c r="S17" t="s">
        <v>36</v>
      </c>
      <c r="T17" t="s">
        <v>37</v>
      </c>
      <c r="U17">
        <v>100</v>
      </c>
      <c r="W17" t="s">
        <v>34</v>
      </c>
      <c r="X17" t="s">
        <v>28</v>
      </c>
      <c r="Y17" t="s">
        <v>38</v>
      </c>
    </row>
    <row r="18" spans="3:25" x14ac:dyDescent="0.25">
      <c r="C18">
        <v>2</v>
      </c>
      <c r="E18" t="s">
        <v>28</v>
      </c>
      <c r="F18" t="s">
        <v>39</v>
      </c>
      <c r="G18" s="12" t="s">
        <v>93</v>
      </c>
      <c r="H18" t="s">
        <v>41</v>
      </c>
      <c r="I18" t="s">
        <v>94</v>
      </c>
      <c r="J18" t="s">
        <v>94</v>
      </c>
      <c r="K18">
        <v>48</v>
      </c>
      <c r="L18">
        <v>48</v>
      </c>
      <c r="M18" t="s">
        <v>33</v>
      </c>
      <c r="N18" t="s">
        <v>41</v>
      </c>
      <c r="O18">
        <v>48</v>
      </c>
      <c r="P18">
        <v>48</v>
      </c>
      <c r="Q18" t="s">
        <v>95</v>
      </c>
      <c r="R18" t="s">
        <v>96</v>
      </c>
      <c r="S18" t="s">
        <v>36</v>
      </c>
      <c r="T18" t="s">
        <v>37</v>
      </c>
      <c r="U18">
        <v>100</v>
      </c>
      <c r="W18" t="s">
        <v>34</v>
      </c>
      <c r="X18" t="s">
        <v>28</v>
      </c>
      <c r="Y18" t="s">
        <v>38</v>
      </c>
    </row>
    <row r="19" spans="3:25" x14ac:dyDescent="0.25">
      <c r="C19">
        <v>2</v>
      </c>
      <c r="E19" t="s">
        <v>28</v>
      </c>
      <c r="F19" t="s">
        <v>97</v>
      </c>
      <c r="G19" s="12" t="s">
        <v>98</v>
      </c>
      <c r="H19" t="s">
        <v>99</v>
      </c>
      <c r="I19" t="s">
        <v>100</v>
      </c>
      <c r="J19" t="s">
        <v>100</v>
      </c>
      <c r="K19">
        <v>48</v>
      </c>
      <c r="L19">
        <v>48</v>
      </c>
      <c r="M19" t="s">
        <v>33</v>
      </c>
      <c r="N19" t="s">
        <v>99</v>
      </c>
      <c r="O19">
        <v>48</v>
      </c>
      <c r="P19">
        <v>48</v>
      </c>
      <c r="Q19" t="s">
        <v>101</v>
      </c>
      <c r="R19" t="s">
        <v>102</v>
      </c>
      <c r="S19" t="s">
        <v>36</v>
      </c>
      <c r="T19" t="s">
        <v>37</v>
      </c>
      <c r="U19">
        <v>100</v>
      </c>
      <c r="W19" t="s">
        <v>34</v>
      </c>
      <c r="X19" t="s">
        <v>28</v>
      </c>
      <c r="Y19" t="s">
        <v>38</v>
      </c>
    </row>
    <row r="20" spans="3:25" x14ac:dyDescent="0.25">
      <c r="C20">
        <v>2</v>
      </c>
      <c r="E20" t="s">
        <v>28</v>
      </c>
      <c r="F20" t="s">
        <v>69</v>
      </c>
      <c r="G20" s="12" t="s">
        <v>103</v>
      </c>
      <c r="H20" t="s">
        <v>71</v>
      </c>
      <c r="I20" t="s">
        <v>104</v>
      </c>
      <c r="J20" t="s">
        <v>104</v>
      </c>
      <c r="K20">
        <v>48</v>
      </c>
      <c r="L20">
        <v>48</v>
      </c>
      <c r="M20" t="s">
        <v>33</v>
      </c>
      <c r="N20" t="s">
        <v>71</v>
      </c>
      <c r="O20">
        <v>48</v>
      </c>
      <c r="P20">
        <v>48</v>
      </c>
      <c r="Q20" t="s">
        <v>105</v>
      </c>
      <c r="R20" t="s">
        <v>106</v>
      </c>
      <c r="S20" t="s">
        <v>36</v>
      </c>
      <c r="T20" t="s">
        <v>37</v>
      </c>
      <c r="U20">
        <v>100</v>
      </c>
      <c r="W20" t="s">
        <v>34</v>
      </c>
      <c r="X20" t="s">
        <v>28</v>
      </c>
      <c r="Y20" t="s">
        <v>38</v>
      </c>
    </row>
    <row r="21" spans="3:25" x14ac:dyDescent="0.25">
      <c r="C21">
        <v>2</v>
      </c>
      <c r="E21" t="s">
        <v>28</v>
      </c>
      <c r="F21" t="s">
        <v>107</v>
      </c>
      <c r="G21" s="12" t="s">
        <v>108</v>
      </c>
      <c r="H21" t="s">
        <v>109</v>
      </c>
      <c r="I21" t="s">
        <v>110</v>
      </c>
      <c r="J21" t="s">
        <v>110</v>
      </c>
      <c r="K21">
        <v>48</v>
      </c>
      <c r="L21">
        <v>48</v>
      </c>
      <c r="M21" t="s">
        <v>33</v>
      </c>
      <c r="N21" t="s">
        <v>109</v>
      </c>
      <c r="O21">
        <v>48</v>
      </c>
      <c r="P21">
        <v>48</v>
      </c>
      <c r="Q21" t="s">
        <v>111</v>
      </c>
      <c r="R21" t="s">
        <v>112</v>
      </c>
      <c r="S21" t="s">
        <v>36</v>
      </c>
      <c r="T21" t="s">
        <v>37</v>
      </c>
      <c r="U21">
        <v>100</v>
      </c>
      <c r="W21" t="s">
        <v>34</v>
      </c>
      <c r="X21" t="s">
        <v>28</v>
      </c>
      <c r="Y21" t="s">
        <v>38</v>
      </c>
    </row>
    <row r="22" spans="3:25" x14ac:dyDescent="0.25">
      <c r="C22">
        <v>2</v>
      </c>
      <c r="E22" t="s">
        <v>28</v>
      </c>
      <c r="F22" t="s">
        <v>113</v>
      </c>
      <c r="G22" s="12" t="s">
        <v>114</v>
      </c>
      <c r="H22" t="s">
        <v>115</v>
      </c>
      <c r="I22" t="s">
        <v>116</v>
      </c>
      <c r="J22" t="s">
        <v>116</v>
      </c>
      <c r="K22">
        <v>48</v>
      </c>
      <c r="L22">
        <v>48</v>
      </c>
      <c r="M22" t="s">
        <v>33</v>
      </c>
      <c r="N22" t="s">
        <v>115</v>
      </c>
      <c r="O22">
        <v>48</v>
      </c>
      <c r="P22">
        <v>48</v>
      </c>
      <c r="Q22" t="s">
        <v>117</v>
      </c>
      <c r="R22" t="s">
        <v>118</v>
      </c>
      <c r="S22" t="s">
        <v>36</v>
      </c>
      <c r="T22" t="s">
        <v>37</v>
      </c>
      <c r="U22">
        <v>100</v>
      </c>
      <c r="W22" t="s">
        <v>34</v>
      </c>
      <c r="X22" t="s">
        <v>28</v>
      </c>
      <c r="Y22" t="s">
        <v>38</v>
      </c>
    </row>
    <row r="23" spans="3:25" x14ac:dyDescent="0.25">
      <c r="C23">
        <v>2</v>
      </c>
      <c r="E23" t="s">
        <v>28</v>
      </c>
      <c r="F23" t="s">
        <v>119</v>
      </c>
      <c r="G23" s="12" t="s">
        <v>120</v>
      </c>
      <c r="H23" t="s">
        <v>121</v>
      </c>
      <c r="I23" t="s">
        <v>122</v>
      </c>
      <c r="J23" t="s">
        <v>122</v>
      </c>
      <c r="K23">
        <v>48</v>
      </c>
      <c r="L23">
        <v>48</v>
      </c>
      <c r="M23" t="s">
        <v>33</v>
      </c>
      <c r="N23" t="s">
        <v>121</v>
      </c>
      <c r="O23">
        <v>48</v>
      </c>
      <c r="P23">
        <v>48</v>
      </c>
      <c r="Q23" t="s">
        <v>117</v>
      </c>
      <c r="R23" t="s">
        <v>123</v>
      </c>
      <c r="S23" t="s">
        <v>36</v>
      </c>
      <c r="T23" t="s">
        <v>37</v>
      </c>
      <c r="U23">
        <v>100</v>
      </c>
      <c r="W23" t="s">
        <v>34</v>
      </c>
      <c r="X23" t="s">
        <v>28</v>
      </c>
      <c r="Y23" t="s">
        <v>38</v>
      </c>
    </row>
    <row r="24" spans="3:25" x14ac:dyDescent="0.25">
      <c r="C24">
        <v>2</v>
      </c>
      <c r="E24" t="s">
        <v>28</v>
      </c>
      <c r="F24" t="s">
        <v>124</v>
      </c>
      <c r="G24" s="12" t="s">
        <v>125</v>
      </c>
      <c r="H24" t="s">
        <v>126</v>
      </c>
      <c r="I24" t="s">
        <v>127</v>
      </c>
      <c r="J24" t="s">
        <v>127</v>
      </c>
      <c r="K24">
        <v>48</v>
      </c>
      <c r="L24">
        <v>48</v>
      </c>
      <c r="M24" t="s">
        <v>33</v>
      </c>
      <c r="N24" t="s">
        <v>126</v>
      </c>
      <c r="O24">
        <v>48</v>
      </c>
      <c r="P24">
        <v>48</v>
      </c>
      <c r="Q24" t="s">
        <v>128</v>
      </c>
      <c r="R24" t="s">
        <v>129</v>
      </c>
      <c r="S24" t="s">
        <v>36</v>
      </c>
      <c r="T24" t="s">
        <v>37</v>
      </c>
      <c r="U24">
        <v>100</v>
      </c>
      <c r="W24" t="s">
        <v>34</v>
      </c>
      <c r="X24" t="s">
        <v>28</v>
      </c>
      <c r="Y24" t="s">
        <v>38</v>
      </c>
    </row>
    <row r="25" spans="3:25" x14ac:dyDescent="0.25">
      <c r="C25">
        <v>2</v>
      </c>
      <c r="E25" t="s">
        <v>28</v>
      </c>
      <c r="F25" t="s">
        <v>130</v>
      </c>
      <c r="G25" s="12" t="s">
        <v>131</v>
      </c>
      <c r="H25" t="s">
        <v>132</v>
      </c>
      <c r="I25" t="s">
        <v>133</v>
      </c>
      <c r="J25" t="s">
        <v>133</v>
      </c>
      <c r="K25">
        <v>48</v>
      </c>
      <c r="L25">
        <v>48</v>
      </c>
      <c r="M25" t="s">
        <v>33</v>
      </c>
      <c r="N25" t="s">
        <v>132</v>
      </c>
      <c r="O25">
        <v>48</v>
      </c>
      <c r="P25">
        <v>48</v>
      </c>
      <c r="Q25" t="s">
        <v>134</v>
      </c>
      <c r="R25" t="s">
        <v>135</v>
      </c>
      <c r="S25" t="s">
        <v>36</v>
      </c>
      <c r="T25" t="s">
        <v>37</v>
      </c>
      <c r="U25">
        <v>100</v>
      </c>
      <c r="W25" t="s">
        <v>34</v>
      </c>
      <c r="X25" t="s">
        <v>28</v>
      </c>
      <c r="Y25" t="s">
        <v>38</v>
      </c>
    </row>
    <row r="26" spans="3:25" x14ac:dyDescent="0.25">
      <c r="C26">
        <v>2</v>
      </c>
      <c r="E26" t="s">
        <v>28</v>
      </c>
      <c r="F26" t="s">
        <v>136</v>
      </c>
      <c r="G26" s="12" t="s">
        <v>137</v>
      </c>
      <c r="H26" t="s">
        <v>138</v>
      </c>
      <c r="I26" t="s">
        <v>139</v>
      </c>
      <c r="J26" t="s">
        <v>139</v>
      </c>
      <c r="K26">
        <v>48</v>
      </c>
      <c r="L26">
        <v>48</v>
      </c>
      <c r="M26" t="s">
        <v>33</v>
      </c>
      <c r="N26" t="s">
        <v>138</v>
      </c>
      <c r="O26">
        <v>48</v>
      </c>
      <c r="P26">
        <v>48</v>
      </c>
      <c r="Q26" t="s">
        <v>140</v>
      </c>
      <c r="R26" t="s">
        <v>141</v>
      </c>
      <c r="S26" t="s">
        <v>36</v>
      </c>
      <c r="T26" t="s">
        <v>37</v>
      </c>
      <c r="U26">
        <v>100</v>
      </c>
      <c r="W26" t="s">
        <v>34</v>
      </c>
      <c r="X26" t="s">
        <v>28</v>
      </c>
      <c r="Y26" t="s">
        <v>38</v>
      </c>
    </row>
    <row r="27" spans="3:25" x14ac:dyDescent="0.25">
      <c r="C27">
        <v>2</v>
      </c>
      <c r="E27" t="s">
        <v>28</v>
      </c>
      <c r="F27" t="s">
        <v>69</v>
      </c>
      <c r="G27" s="12" t="s">
        <v>142</v>
      </c>
      <c r="H27" t="s">
        <v>71</v>
      </c>
      <c r="I27" t="s">
        <v>143</v>
      </c>
      <c r="J27" t="s">
        <v>143</v>
      </c>
      <c r="K27">
        <v>48</v>
      </c>
      <c r="L27">
        <v>48</v>
      </c>
      <c r="M27" t="s">
        <v>33</v>
      </c>
      <c r="N27" t="s">
        <v>71</v>
      </c>
      <c r="O27">
        <v>48</v>
      </c>
      <c r="P27">
        <v>48</v>
      </c>
      <c r="Q27" t="s">
        <v>144</v>
      </c>
      <c r="R27" t="s">
        <v>145</v>
      </c>
      <c r="S27" t="s">
        <v>36</v>
      </c>
      <c r="T27" t="s">
        <v>37</v>
      </c>
      <c r="U27">
        <v>100</v>
      </c>
      <c r="W27" t="s">
        <v>34</v>
      </c>
      <c r="X27" t="s">
        <v>28</v>
      </c>
      <c r="Y27" t="s">
        <v>38</v>
      </c>
    </row>
    <row r="28" spans="3:25" x14ac:dyDescent="0.25">
      <c r="C28">
        <v>2</v>
      </c>
      <c r="E28" t="s">
        <v>28</v>
      </c>
      <c r="F28" t="s">
        <v>146</v>
      </c>
      <c r="G28" s="12" t="s">
        <v>147</v>
      </c>
      <c r="H28" t="s">
        <v>148</v>
      </c>
      <c r="I28" t="s">
        <v>149</v>
      </c>
      <c r="J28" t="s">
        <v>149</v>
      </c>
      <c r="K28">
        <v>48</v>
      </c>
      <c r="L28">
        <v>48</v>
      </c>
      <c r="M28" t="s">
        <v>33</v>
      </c>
      <c r="N28" t="s">
        <v>148</v>
      </c>
      <c r="O28">
        <v>48</v>
      </c>
      <c r="P28">
        <v>48</v>
      </c>
      <c r="Q28" t="s">
        <v>150</v>
      </c>
      <c r="R28" t="s">
        <v>151</v>
      </c>
      <c r="S28" t="s">
        <v>36</v>
      </c>
      <c r="T28" t="s">
        <v>37</v>
      </c>
      <c r="U28">
        <v>100</v>
      </c>
      <c r="W28" t="s">
        <v>34</v>
      </c>
      <c r="X28" t="s">
        <v>28</v>
      </c>
      <c r="Y28" t="s">
        <v>38</v>
      </c>
    </row>
    <row r="29" spans="3:25" x14ac:dyDescent="0.25">
      <c r="C29">
        <v>2</v>
      </c>
      <c r="E29" t="s">
        <v>28</v>
      </c>
      <c r="F29" t="s">
        <v>69</v>
      </c>
      <c r="G29" s="12" t="s">
        <v>152</v>
      </c>
      <c r="H29" t="s">
        <v>71</v>
      </c>
      <c r="I29" t="s">
        <v>153</v>
      </c>
      <c r="J29" t="s">
        <v>153</v>
      </c>
      <c r="K29">
        <v>48</v>
      </c>
      <c r="L29">
        <v>48</v>
      </c>
      <c r="M29" t="s">
        <v>33</v>
      </c>
      <c r="N29" t="s">
        <v>71</v>
      </c>
      <c r="O29">
        <v>48</v>
      </c>
      <c r="P29">
        <v>48</v>
      </c>
      <c r="Q29" t="s">
        <v>154</v>
      </c>
      <c r="R29" t="s">
        <v>155</v>
      </c>
      <c r="S29" t="s">
        <v>36</v>
      </c>
      <c r="T29" t="s">
        <v>37</v>
      </c>
      <c r="U29">
        <v>100</v>
      </c>
      <c r="W29" t="s">
        <v>34</v>
      </c>
      <c r="X29" t="s">
        <v>28</v>
      </c>
      <c r="Y29" t="s">
        <v>38</v>
      </c>
    </row>
    <row r="30" spans="3:25" x14ac:dyDescent="0.25">
      <c r="C30">
        <v>2</v>
      </c>
      <c r="E30" t="s">
        <v>28</v>
      </c>
      <c r="F30" t="s">
        <v>146</v>
      </c>
      <c r="G30" s="12" t="s">
        <v>156</v>
      </c>
      <c r="H30" t="s">
        <v>148</v>
      </c>
      <c r="I30" t="s">
        <v>157</v>
      </c>
      <c r="J30" t="s">
        <v>157</v>
      </c>
      <c r="K30">
        <v>48</v>
      </c>
      <c r="L30">
        <v>48</v>
      </c>
      <c r="M30" t="s">
        <v>33</v>
      </c>
      <c r="N30" t="s">
        <v>148</v>
      </c>
      <c r="O30">
        <v>48</v>
      </c>
      <c r="P30">
        <v>48</v>
      </c>
      <c r="Q30" t="s">
        <v>158</v>
      </c>
      <c r="R30" t="s">
        <v>159</v>
      </c>
      <c r="S30" t="s">
        <v>36</v>
      </c>
      <c r="T30" t="s">
        <v>37</v>
      </c>
      <c r="U30">
        <v>100</v>
      </c>
      <c r="W30" t="s">
        <v>34</v>
      </c>
      <c r="X30" t="s">
        <v>28</v>
      </c>
      <c r="Y30" t="s">
        <v>38</v>
      </c>
    </row>
    <row r="31" spans="3:25" x14ac:dyDescent="0.25">
      <c r="C31">
        <v>2</v>
      </c>
      <c r="E31" t="s">
        <v>28</v>
      </c>
      <c r="F31" t="s">
        <v>69</v>
      </c>
      <c r="G31" s="12" t="s">
        <v>160</v>
      </c>
      <c r="H31" t="s">
        <v>71</v>
      </c>
      <c r="I31" t="s">
        <v>161</v>
      </c>
      <c r="J31" t="s">
        <v>161</v>
      </c>
      <c r="K31">
        <v>48</v>
      </c>
      <c r="L31">
        <v>48</v>
      </c>
      <c r="M31" t="s">
        <v>33</v>
      </c>
      <c r="N31" t="s">
        <v>71</v>
      </c>
      <c r="O31">
        <v>48</v>
      </c>
      <c r="P31">
        <v>48</v>
      </c>
      <c r="Q31" t="s">
        <v>162</v>
      </c>
      <c r="R31" t="s">
        <v>163</v>
      </c>
      <c r="S31" t="s">
        <v>36</v>
      </c>
      <c r="T31" t="s">
        <v>37</v>
      </c>
      <c r="U31">
        <v>100</v>
      </c>
      <c r="W31" t="s">
        <v>34</v>
      </c>
      <c r="X31" t="s">
        <v>28</v>
      </c>
      <c r="Y31" t="s">
        <v>38</v>
      </c>
    </row>
    <row r="32" spans="3:25" x14ac:dyDescent="0.25">
      <c r="C32">
        <v>2</v>
      </c>
      <c r="E32" t="s">
        <v>28</v>
      </c>
      <c r="F32" t="s">
        <v>69</v>
      </c>
      <c r="G32" s="12" t="s">
        <v>164</v>
      </c>
      <c r="H32" t="s">
        <v>71</v>
      </c>
      <c r="I32" t="s">
        <v>165</v>
      </c>
      <c r="J32" t="s">
        <v>165</v>
      </c>
      <c r="K32">
        <v>48</v>
      </c>
      <c r="L32">
        <v>48</v>
      </c>
      <c r="M32" t="s">
        <v>33</v>
      </c>
      <c r="N32" t="s">
        <v>71</v>
      </c>
      <c r="O32">
        <v>48</v>
      </c>
      <c r="P32">
        <v>48</v>
      </c>
      <c r="Q32" t="s">
        <v>166</v>
      </c>
      <c r="R32" t="s">
        <v>167</v>
      </c>
      <c r="S32" t="s">
        <v>36</v>
      </c>
      <c r="T32" t="s">
        <v>37</v>
      </c>
      <c r="U32">
        <v>100</v>
      </c>
      <c r="W32" t="s">
        <v>34</v>
      </c>
      <c r="X32" t="s">
        <v>28</v>
      </c>
      <c r="Y32" t="s">
        <v>38</v>
      </c>
    </row>
    <row r="33" spans="3:25" x14ac:dyDescent="0.25">
      <c r="C33">
        <v>2</v>
      </c>
      <c r="E33" t="s">
        <v>28</v>
      </c>
      <c r="F33" t="s">
        <v>45</v>
      </c>
      <c r="G33" s="12" t="s">
        <v>168</v>
      </c>
      <c r="H33" t="s">
        <v>47</v>
      </c>
      <c r="I33" t="s">
        <v>169</v>
      </c>
      <c r="J33" t="s">
        <v>169</v>
      </c>
      <c r="K33">
        <v>48</v>
      </c>
      <c r="L33">
        <v>48</v>
      </c>
      <c r="M33" t="s">
        <v>33</v>
      </c>
      <c r="N33" t="s">
        <v>47</v>
      </c>
      <c r="O33">
        <v>48</v>
      </c>
      <c r="P33">
        <v>48</v>
      </c>
      <c r="Q33" t="s">
        <v>170</v>
      </c>
      <c r="R33" t="s">
        <v>171</v>
      </c>
      <c r="S33" t="s">
        <v>36</v>
      </c>
      <c r="T33" t="s">
        <v>37</v>
      </c>
      <c r="U33">
        <v>100</v>
      </c>
      <c r="W33" t="s">
        <v>34</v>
      </c>
      <c r="X33" t="s">
        <v>28</v>
      </c>
      <c r="Y33" t="s">
        <v>38</v>
      </c>
    </row>
    <row r="34" spans="3:25" x14ac:dyDescent="0.25">
      <c r="C34">
        <v>2</v>
      </c>
      <c r="E34" t="s">
        <v>28</v>
      </c>
      <c r="F34" t="s">
        <v>172</v>
      </c>
      <c r="G34" s="12" t="s">
        <v>173</v>
      </c>
      <c r="H34" t="s">
        <v>174</v>
      </c>
      <c r="I34" t="s">
        <v>175</v>
      </c>
      <c r="J34" t="s">
        <v>175</v>
      </c>
      <c r="K34">
        <v>48</v>
      </c>
      <c r="L34">
        <v>48</v>
      </c>
      <c r="M34" t="s">
        <v>33</v>
      </c>
      <c r="N34" t="s">
        <v>174</v>
      </c>
      <c r="O34">
        <v>48</v>
      </c>
      <c r="P34">
        <v>48</v>
      </c>
      <c r="Q34" t="s">
        <v>176</v>
      </c>
      <c r="R34" t="s">
        <v>177</v>
      </c>
      <c r="S34" t="s">
        <v>36</v>
      </c>
      <c r="T34" t="s">
        <v>37</v>
      </c>
      <c r="U34">
        <v>100</v>
      </c>
      <c r="W34" t="s">
        <v>34</v>
      </c>
      <c r="X34" t="s">
        <v>28</v>
      </c>
      <c r="Y34" t="s">
        <v>38</v>
      </c>
    </row>
    <row r="35" spans="3:25" ht="60" x14ac:dyDescent="0.25">
      <c r="C35">
        <v>2</v>
      </c>
      <c r="E35" t="s">
        <v>28</v>
      </c>
      <c r="F35" t="s">
        <v>178</v>
      </c>
      <c r="G35" s="13" t="s">
        <v>179</v>
      </c>
      <c r="H35" t="s">
        <v>180</v>
      </c>
      <c r="I35" t="s">
        <v>181</v>
      </c>
      <c r="J35" t="s">
        <v>181</v>
      </c>
      <c r="K35">
        <v>48</v>
      </c>
      <c r="L35">
        <v>48</v>
      </c>
      <c r="M35" t="s">
        <v>33</v>
      </c>
      <c r="N35" t="s">
        <v>180</v>
      </c>
      <c r="O35">
        <v>48</v>
      </c>
      <c r="P35">
        <v>48</v>
      </c>
      <c r="Q35" t="s">
        <v>182</v>
      </c>
      <c r="R35" s="8" t="s">
        <v>183</v>
      </c>
      <c r="S35" t="s">
        <v>36</v>
      </c>
      <c r="T35" t="s">
        <v>37</v>
      </c>
      <c r="U35">
        <v>100</v>
      </c>
      <c r="W35" t="s">
        <v>34</v>
      </c>
      <c r="X35" t="s">
        <v>28</v>
      </c>
      <c r="Y35" t="s">
        <v>38</v>
      </c>
    </row>
    <row r="36" spans="3:25" x14ac:dyDescent="0.25">
      <c r="C36">
        <v>2</v>
      </c>
      <c r="E36" t="s">
        <v>28</v>
      </c>
      <c r="F36" t="s">
        <v>184</v>
      </c>
      <c r="G36" s="12" t="s">
        <v>185</v>
      </c>
      <c r="H36" t="s">
        <v>186</v>
      </c>
      <c r="I36" t="s">
        <v>187</v>
      </c>
      <c r="J36" t="s">
        <v>187</v>
      </c>
      <c r="K36">
        <v>48</v>
      </c>
      <c r="L36">
        <v>48</v>
      </c>
      <c r="M36" t="s">
        <v>33</v>
      </c>
      <c r="N36" t="s">
        <v>186</v>
      </c>
      <c r="O36">
        <v>48</v>
      </c>
      <c r="P36">
        <v>48</v>
      </c>
      <c r="Q36" t="s">
        <v>188</v>
      </c>
      <c r="R36" t="s">
        <v>189</v>
      </c>
      <c r="S36" t="s">
        <v>36</v>
      </c>
      <c r="T36" t="s">
        <v>37</v>
      </c>
      <c r="U36">
        <v>100</v>
      </c>
      <c r="W36" t="s">
        <v>34</v>
      </c>
      <c r="X36" t="s">
        <v>28</v>
      </c>
      <c r="Y36" t="s">
        <v>38</v>
      </c>
    </row>
    <row r="37" spans="3:25" x14ac:dyDescent="0.25">
      <c r="C37">
        <v>2</v>
      </c>
      <c r="E37" t="s">
        <v>28</v>
      </c>
      <c r="F37" t="s">
        <v>190</v>
      </c>
      <c r="G37" s="12" t="s">
        <v>191</v>
      </c>
      <c r="H37" t="s">
        <v>192</v>
      </c>
      <c r="I37" t="s">
        <v>193</v>
      </c>
      <c r="J37" t="s">
        <v>193</v>
      </c>
      <c r="K37">
        <v>48</v>
      </c>
      <c r="L37">
        <v>48</v>
      </c>
      <c r="M37" t="s">
        <v>33</v>
      </c>
      <c r="N37" t="s">
        <v>192</v>
      </c>
      <c r="O37">
        <v>48</v>
      </c>
      <c r="P37">
        <v>48</v>
      </c>
      <c r="Q37" t="s">
        <v>194</v>
      </c>
      <c r="R37" t="s">
        <v>195</v>
      </c>
      <c r="S37" t="s">
        <v>36</v>
      </c>
      <c r="T37" t="s">
        <v>37</v>
      </c>
      <c r="U37">
        <v>100</v>
      </c>
      <c r="W37" t="s">
        <v>34</v>
      </c>
      <c r="X37" t="s">
        <v>28</v>
      </c>
      <c r="Y37" t="s">
        <v>38</v>
      </c>
    </row>
    <row r="38" spans="3:25" x14ac:dyDescent="0.25">
      <c r="C38">
        <v>2</v>
      </c>
      <c r="E38" t="s">
        <v>28</v>
      </c>
      <c r="F38" t="s">
        <v>196</v>
      </c>
      <c r="G38" s="12" t="s">
        <v>197</v>
      </c>
      <c r="H38" t="s">
        <v>198</v>
      </c>
      <c r="I38" t="s">
        <v>199</v>
      </c>
      <c r="J38" t="s">
        <v>199</v>
      </c>
      <c r="K38">
        <v>48</v>
      </c>
      <c r="L38">
        <v>48</v>
      </c>
      <c r="M38" t="s">
        <v>33</v>
      </c>
      <c r="N38" t="s">
        <v>198</v>
      </c>
      <c r="O38">
        <v>48</v>
      </c>
      <c r="P38">
        <v>48</v>
      </c>
      <c r="Q38" t="s">
        <v>200</v>
      </c>
      <c r="R38" t="s">
        <v>201</v>
      </c>
      <c r="S38" t="s">
        <v>36</v>
      </c>
      <c r="T38" t="s">
        <v>37</v>
      </c>
      <c r="U38">
        <v>100</v>
      </c>
      <c r="W38" t="s">
        <v>34</v>
      </c>
      <c r="X38" t="s">
        <v>28</v>
      </c>
      <c r="Y38" t="s">
        <v>38</v>
      </c>
    </row>
    <row r="39" spans="3:25" x14ac:dyDescent="0.25">
      <c r="C39">
        <v>2</v>
      </c>
      <c r="E39" t="s">
        <v>28</v>
      </c>
      <c r="F39" t="s">
        <v>69</v>
      </c>
      <c r="G39" s="12" t="s">
        <v>202</v>
      </c>
      <c r="H39" t="s">
        <v>71</v>
      </c>
      <c r="I39" t="s">
        <v>203</v>
      </c>
      <c r="J39" t="s">
        <v>203</v>
      </c>
      <c r="K39">
        <v>48</v>
      </c>
      <c r="L39">
        <v>48</v>
      </c>
      <c r="M39" t="s">
        <v>33</v>
      </c>
      <c r="N39" t="s">
        <v>71</v>
      </c>
      <c r="O39">
        <v>48</v>
      </c>
      <c r="P39">
        <v>48</v>
      </c>
      <c r="Q39" t="s">
        <v>204</v>
      </c>
      <c r="R39" t="s">
        <v>205</v>
      </c>
      <c r="S39" t="s">
        <v>36</v>
      </c>
      <c r="T39" t="s">
        <v>37</v>
      </c>
      <c r="U39">
        <v>100</v>
      </c>
      <c r="W39" t="s">
        <v>34</v>
      </c>
      <c r="X39" t="s">
        <v>28</v>
      </c>
      <c r="Y39" t="s">
        <v>38</v>
      </c>
    </row>
    <row r="40" spans="3:25" x14ac:dyDescent="0.25">
      <c r="C40">
        <v>2</v>
      </c>
      <c r="E40" t="s">
        <v>28</v>
      </c>
      <c r="F40" t="s">
        <v>206</v>
      </c>
      <c r="G40" s="12" t="s">
        <v>207</v>
      </c>
      <c r="H40" t="s">
        <v>208</v>
      </c>
      <c r="I40" t="s">
        <v>209</v>
      </c>
      <c r="J40" t="s">
        <v>209</v>
      </c>
      <c r="K40">
        <v>48</v>
      </c>
      <c r="L40">
        <v>48</v>
      </c>
      <c r="M40" t="s">
        <v>33</v>
      </c>
      <c r="N40" t="s">
        <v>208</v>
      </c>
      <c r="O40">
        <v>48</v>
      </c>
      <c r="P40">
        <v>48</v>
      </c>
      <c r="Q40" t="s">
        <v>210</v>
      </c>
      <c r="R40" t="s">
        <v>211</v>
      </c>
      <c r="S40" t="s">
        <v>36</v>
      </c>
      <c r="T40" t="s">
        <v>37</v>
      </c>
      <c r="U40">
        <v>100</v>
      </c>
      <c r="W40" t="s">
        <v>34</v>
      </c>
      <c r="X40" t="s">
        <v>28</v>
      </c>
      <c r="Y40" t="s">
        <v>38</v>
      </c>
    </row>
    <row r="41" spans="3:25" x14ac:dyDescent="0.25">
      <c r="C41">
        <v>2</v>
      </c>
      <c r="E41" t="s">
        <v>28</v>
      </c>
      <c r="F41" t="s">
        <v>69</v>
      </c>
      <c r="G41" s="12" t="s">
        <v>212</v>
      </c>
      <c r="H41" t="s">
        <v>71</v>
      </c>
      <c r="I41" t="s">
        <v>213</v>
      </c>
      <c r="J41" t="s">
        <v>213</v>
      </c>
      <c r="K41">
        <v>48</v>
      </c>
      <c r="L41">
        <v>48</v>
      </c>
      <c r="M41" t="s">
        <v>33</v>
      </c>
      <c r="N41" t="s">
        <v>71</v>
      </c>
      <c r="O41">
        <v>48</v>
      </c>
      <c r="P41">
        <v>48</v>
      </c>
      <c r="Q41" t="s">
        <v>214</v>
      </c>
      <c r="R41" t="s">
        <v>215</v>
      </c>
      <c r="S41" t="s">
        <v>36</v>
      </c>
      <c r="T41" t="s">
        <v>37</v>
      </c>
      <c r="U41">
        <v>100</v>
      </c>
      <c r="W41" t="s">
        <v>34</v>
      </c>
      <c r="X41" t="s">
        <v>28</v>
      </c>
      <c r="Y41" t="s">
        <v>38</v>
      </c>
    </row>
    <row r="42" spans="3:25" x14ac:dyDescent="0.25">
      <c r="C42">
        <v>2</v>
      </c>
      <c r="E42" t="s">
        <v>28</v>
      </c>
      <c r="F42" t="s">
        <v>216</v>
      </c>
      <c r="G42" s="12" t="s">
        <v>217</v>
      </c>
      <c r="H42" t="s">
        <v>218</v>
      </c>
      <c r="I42" t="s">
        <v>219</v>
      </c>
      <c r="J42" t="s">
        <v>219</v>
      </c>
      <c r="K42">
        <v>48</v>
      </c>
      <c r="L42">
        <v>48</v>
      </c>
      <c r="M42" t="s">
        <v>33</v>
      </c>
      <c r="N42" t="s">
        <v>218</v>
      </c>
      <c r="O42">
        <v>48</v>
      </c>
      <c r="P42">
        <v>48</v>
      </c>
      <c r="Q42" t="s">
        <v>220</v>
      </c>
      <c r="R42" t="s">
        <v>221</v>
      </c>
      <c r="S42" t="s">
        <v>36</v>
      </c>
      <c r="T42" t="s">
        <v>37</v>
      </c>
      <c r="U42">
        <v>100</v>
      </c>
      <c r="W42" t="s">
        <v>34</v>
      </c>
      <c r="X42" t="s">
        <v>28</v>
      </c>
      <c r="Y42" t="s">
        <v>38</v>
      </c>
    </row>
    <row r="43" spans="3:25" x14ac:dyDescent="0.25">
      <c r="C43">
        <v>2</v>
      </c>
      <c r="E43" t="s">
        <v>28</v>
      </c>
      <c r="F43" t="s">
        <v>222</v>
      </c>
      <c r="G43" s="12" t="s">
        <v>223</v>
      </c>
      <c r="H43" t="s">
        <v>224</v>
      </c>
      <c r="I43" t="s">
        <v>225</v>
      </c>
      <c r="J43" t="s">
        <v>225</v>
      </c>
      <c r="K43">
        <v>48</v>
      </c>
      <c r="L43">
        <v>48</v>
      </c>
      <c r="M43" t="s">
        <v>33</v>
      </c>
      <c r="N43" t="s">
        <v>224</v>
      </c>
      <c r="O43">
        <v>48</v>
      </c>
      <c r="P43">
        <v>48</v>
      </c>
      <c r="Q43" t="s">
        <v>226</v>
      </c>
      <c r="R43" t="s">
        <v>227</v>
      </c>
      <c r="S43" t="s">
        <v>36</v>
      </c>
      <c r="T43" t="s">
        <v>37</v>
      </c>
      <c r="U43">
        <v>100</v>
      </c>
      <c r="W43" t="s">
        <v>34</v>
      </c>
      <c r="X43" t="s">
        <v>28</v>
      </c>
      <c r="Y43" t="s">
        <v>38</v>
      </c>
    </row>
    <row r="44" spans="3:25" x14ac:dyDescent="0.25">
      <c r="C44">
        <v>2</v>
      </c>
      <c r="E44" t="s">
        <v>28</v>
      </c>
      <c r="F44" t="s">
        <v>190</v>
      </c>
      <c r="G44" s="12" t="s">
        <v>228</v>
      </c>
      <c r="H44" t="s">
        <v>192</v>
      </c>
      <c r="I44" t="s">
        <v>229</v>
      </c>
      <c r="J44" t="s">
        <v>229</v>
      </c>
      <c r="K44">
        <v>48</v>
      </c>
      <c r="L44">
        <v>48</v>
      </c>
      <c r="M44" t="s">
        <v>33</v>
      </c>
      <c r="N44" t="s">
        <v>192</v>
      </c>
      <c r="O44">
        <v>48</v>
      </c>
      <c r="P44">
        <v>48</v>
      </c>
      <c r="Q44" t="s">
        <v>230</v>
      </c>
      <c r="R44" t="s">
        <v>231</v>
      </c>
      <c r="S44" t="s">
        <v>36</v>
      </c>
      <c r="T44" t="s">
        <v>37</v>
      </c>
      <c r="U44">
        <v>100</v>
      </c>
      <c r="W44" t="s">
        <v>34</v>
      </c>
      <c r="X44" t="s">
        <v>28</v>
      </c>
      <c r="Y44" t="s">
        <v>38</v>
      </c>
    </row>
    <row r="45" spans="3:25" x14ac:dyDescent="0.25">
      <c r="C45">
        <v>2</v>
      </c>
      <c r="E45" t="s">
        <v>28</v>
      </c>
      <c r="F45" t="s">
        <v>232</v>
      </c>
      <c r="G45" s="12" t="s">
        <v>233</v>
      </c>
      <c r="H45" t="s">
        <v>234</v>
      </c>
      <c r="I45" t="s">
        <v>235</v>
      </c>
      <c r="J45" t="s">
        <v>235</v>
      </c>
      <c r="K45">
        <v>48</v>
      </c>
      <c r="L45">
        <v>48</v>
      </c>
      <c r="M45" t="s">
        <v>33</v>
      </c>
      <c r="N45" t="s">
        <v>234</v>
      </c>
      <c r="O45">
        <v>48</v>
      </c>
      <c r="P45">
        <v>48</v>
      </c>
      <c r="Q45" t="s">
        <v>236</v>
      </c>
      <c r="R45" t="s">
        <v>237</v>
      </c>
      <c r="S45" t="s">
        <v>36</v>
      </c>
      <c r="T45" t="s">
        <v>37</v>
      </c>
      <c r="U45">
        <v>100</v>
      </c>
      <c r="W45" t="s">
        <v>34</v>
      </c>
      <c r="X45" t="s">
        <v>28</v>
      </c>
      <c r="Y45" t="s">
        <v>38</v>
      </c>
    </row>
    <row r="46" spans="3:25" x14ac:dyDescent="0.25">
      <c r="C46">
        <v>2</v>
      </c>
      <c r="E46" t="s">
        <v>28</v>
      </c>
      <c r="F46" t="s">
        <v>238</v>
      </c>
      <c r="G46" s="12" t="s">
        <v>239</v>
      </c>
      <c r="H46" t="s">
        <v>240</v>
      </c>
      <c r="I46" t="s">
        <v>241</v>
      </c>
      <c r="J46" t="s">
        <v>241</v>
      </c>
      <c r="K46">
        <v>48</v>
      </c>
      <c r="L46">
        <v>48</v>
      </c>
      <c r="M46" t="s">
        <v>33</v>
      </c>
      <c r="N46" t="s">
        <v>240</v>
      </c>
      <c r="O46">
        <v>48</v>
      </c>
      <c r="P46">
        <v>48</v>
      </c>
      <c r="Q46" t="s">
        <v>242</v>
      </c>
      <c r="R46" t="s">
        <v>243</v>
      </c>
      <c r="S46" t="s">
        <v>36</v>
      </c>
      <c r="T46" t="s">
        <v>37</v>
      </c>
      <c r="U46">
        <v>100</v>
      </c>
      <c r="W46" t="s">
        <v>34</v>
      </c>
      <c r="X46" t="s">
        <v>28</v>
      </c>
      <c r="Y46" t="s">
        <v>38</v>
      </c>
    </row>
    <row r="47" spans="3:25" x14ac:dyDescent="0.25">
      <c r="C47">
        <v>2</v>
      </c>
      <c r="E47" t="s">
        <v>28</v>
      </c>
      <c r="F47" t="s">
        <v>136</v>
      </c>
      <c r="G47" s="12" t="s">
        <v>244</v>
      </c>
      <c r="H47" t="s">
        <v>138</v>
      </c>
      <c r="I47" t="s">
        <v>245</v>
      </c>
      <c r="J47" t="s">
        <v>245</v>
      </c>
      <c r="K47">
        <v>48</v>
      </c>
      <c r="L47">
        <v>48</v>
      </c>
      <c r="M47" t="s">
        <v>33</v>
      </c>
      <c r="N47" t="s">
        <v>138</v>
      </c>
      <c r="O47">
        <v>48</v>
      </c>
      <c r="P47">
        <v>48</v>
      </c>
      <c r="Q47" t="s">
        <v>246</v>
      </c>
      <c r="R47" t="s">
        <v>247</v>
      </c>
      <c r="S47" t="s">
        <v>36</v>
      </c>
      <c r="T47" t="s">
        <v>37</v>
      </c>
      <c r="U47">
        <v>100</v>
      </c>
      <c r="W47" t="s">
        <v>34</v>
      </c>
      <c r="X47" t="s">
        <v>28</v>
      </c>
      <c r="Y47" t="s">
        <v>38</v>
      </c>
    </row>
    <row r="48" spans="3:25" x14ac:dyDescent="0.25">
      <c r="C48">
        <v>2</v>
      </c>
      <c r="E48" t="s">
        <v>28</v>
      </c>
      <c r="F48" t="s">
        <v>57</v>
      </c>
      <c r="G48" s="12" t="s">
        <v>248</v>
      </c>
      <c r="H48" t="s">
        <v>59</v>
      </c>
      <c r="I48" t="s">
        <v>249</v>
      </c>
      <c r="J48" t="s">
        <v>249</v>
      </c>
      <c r="K48">
        <v>48</v>
      </c>
      <c r="L48">
        <v>48</v>
      </c>
      <c r="M48" t="s">
        <v>33</v>
      </c>
      <c r="N48" t="s">
        <v>59</v>
      </c>
      <c r="O48">
        <v>48</v>
      </c>
      <c r="P48">
        <v>48</v>
      </c>
      <c r="Q48" t="s">
        <v>250</v>
      </c>
      <c r="R48" t="s">
        <v>251</v>
      </c>
      <c r="S48" t="s">
        <v>36</v>
      </c>
      <c r="T48" t="s">
        <v>37</v>
      </c>
      <c r="U48">
        <v>100</v>
      </c>
      <c r="W48" t="s">
        <v>34</v>
      </c>
      <c r="X48" t="s">
        <v>28</v>
      </c>
      <c r="Y48" t="s">
        <v>38</v>
      </c>
    </row>
    <row r="49" spans="3:25" x14ac:dyDescent="0.25">
      <c r="C49">
        <v>2</v>
      </c>
      <c r="E49" t="s">
        <v>28</v>
      </c>
      <c r="F49" t="s">
        <v>252</v>
      </c>
      <c r="G49" s="12" t="s">
        <v>253</v>
      </c>
      <c r="H49" t="s">
        <v>254</v>
      </c>
      <c r="I49" t="s">
        <v>255</v>
      </c>
      <c r="J49" t="s">
        <v>255</v>
      </c>
      <c r="K49">
        <v>48</v>
      </c>
      <c r="L49">
        <v>48</v>
      </c>
      <c r="M49" t="s">
        <v>33</v>
      </c>
      <c r="N49" t="s">
        <v>254</v>
      </c>
      <c r="O49">
        <v>48</v>
      </c>
      <c r="P49">
        <v>48</v>
      </c>
      <c r="Q49" t="s">
        <v>256</v>
      </c>
      <c r="R49" t="s">
        <v>257</v>
      </c>
      <c r="S49" t="s">
        <v>36</v>
      </c>
      <c r="T49" t="s">
        <v>37</v>
      </c>
      <c r="U49">
        <v>100</v>
      </c>
      <c r="W49" t="s">
        <v>34</v>
      </c>
      <c r="X49" t="s">
        <v>28</v>
      </c>
      <c r="Y49" t="s">
        <v>38</v>
      </c>
    </row>
    <row r="50" spans="3:25" x14ac:dyDescent="0.25">
      <c r="C50">
        <v>2</v>
      </c>
      <c r="E50" t="s">
        <v>28</v>
      </c>
      <c r="F50" t="s">
        <v>258</v>
      </c>
      <c r="G50" s="12" t="s">
        <v>259</v>
      </c>
      <c r="H50" t="s">
        <v>260</v>
      </c>
      <c r="I50" t="s">
        <v>261</v>
      </c>
      <c r="J50" t="s">
        <v>261</v>
      </c>
      <c r="K50">
        <v>48</v>
      </c>
      <c r="L50">
        <v>48</v>
      </c>
      <c r="M50" t="s">
        <v>33</v>
      </c>
      <c r="N50" t="s">
        <v>260</v>
      </c>
      <c r="O50">
        <v>48</v>
      </c>
      <c r="P50">
        <v>48</v>
      </c>
      <c r="Q50" t="s">
        <v>262</v>
      </c>
      <c r="R50" t="s">
        <v>263</v>
      </c>
      <c r="S50" t="s">
        <v>36</v>
      </c>
      <c r="T50" t="s">
        <v>37</v>
      </c>
      <c r="U50">
        <v>100</v>
      </c>
      <c r="W50" t="s">
        <v>34</v>
      </c>
      <c r="X50" t="s">
        <v>28</v>
      </c>
      <c r="Y50" t="s">
        <v>38</v>
      </c>
    </row>
    <row r="51" spans="3:25" x14ac:dyDescent="0.25">
      <c r="C51">
        <v>2</v>
      </c>
      <c r="E51" t="s">
        <v>28</v>
      </c>
      <c r="F51" t="s">
        <v>206</v>
      </c>
      <c r="G51" s="12" t="s">
        <v>264</v>
      </c>
      <c r="H51" t="s">
        <v>208</v>
      </c>
      <c r="I51" t="s">
        <v>265</v>
      </c>
      <c r="J51" t="s">
        <v>265</v>
      </c>
      <c r="K51">
        <v>48</v>
      </c>
      <c r="L51">
        <v>48</v>
      </c>
      <c r="M51" t="s">
        <v>33</v>
      </c>
      <c r="N51" t="s">
        <v>208</v>
      </c>
      <c r="O51">
        <v>48</v>
      </c>
      <c r="P51">
        <v>48</v>
      </c>
      <c r="Q51" t="s">
        <v>266</v>
      </c>
      <c r="R51" t="s">
        <v>267</v>
      </c>
      <c r="S51" t="s">
        <v>36</v>
      </c>
      <c r="T51" t="s">
        <v>37</v>
      </c>
      <c r="U51">
        <v>100</v>
      </c>
      <c r="W51" t="s">
        <v>34</v>
      </c>
      <c r="X51" t="s">
        <v>28</v>
      </c>
      <c r="Y51" t="s">
        <v>38</v>
      </c>
    </row>
    <row r="52" spans="3:25" x14ac:dyDescent="0.25">
      <c r="C52">
        <v>2</v>
      </c>
      <c r="E52" t="s">
        <v>28</v>
      </c>
      <c r="F52" t="s">
        <v>268</v>
      </c>
      <c r="G52" s="12" t="s">
        <v>269</v>
      </c>
      <c r="H52" t="s">
        <v>270</v>
      </c>
      <c r="I52" t="s">
        <v>271</v>
      </c>
      <c r="J52" t="s">
        <v>271</v>
      </c>
      <c r="K52">
        <v>48</v>
      </c>
      <c r="L52">
        <v>48</v>
      </c>
      <c r="M52" t="s">
        <v>33</v>
      </c>
      <c r="N52" t="s">
        <v>270</v>
      </c>
      <c r="O52">
        <v>48</v>
      </c>
      <c r="P52">
        <v>48</v>
      </c>
      <c r="Q52" t="s">
        <v>272</v>
      </c>
      <c r="R52" t="s">
        <v>273</v>
      </c>
      <c r="S52" t="s">
        <v>36</v>
      </c>
      <c r="T52" t="s">
        <v>37</v>
      </c>
      <c r="U52">
        <v>100</v>
      </c>
      <c r="W52" t="s">
        <v>34</v>
      </c>
      <c r="X52" t="s">
        <v>28</v>
      </c>
      <c r="Y52" t="s">
        <v>38</v>
      </c>
    </row>
    <row r="53" spans="3:25" x14ac:dyDescent="0.25">
      <c r="C53">
        <v>2</v>
      </c>
      <c r="E53" t="s">
        <v>28</v>
      </c>
      <c r="F53" t="s">
        <v>274</v>
      </c>
      <c r="G53" s="12" t="s">
        <v>275</v>
      </c>
      <c r="H53" t="s">
        <v>276</v>
      </c>
      <c r="I53" t="s">
        <v>277</v>
      </c>
      <c r="J53" t="s">
        <v>277</v>
      </c>
      <c r="K53">
        <v>48</v>
      </c>
      <c r="L53">
        <v>48</v>
      </c>
      <c r="M53" t="s">
        <v>33</v>
      </c>
      <c r="N53" t="s">
        <v>276</v>
      </c>
      <c r="O53">
        <v>48</v>
      </c>
      <c r="P53">
        <v>48</v>
      </c>
      <c r="Q53" t="s">
        <v>278</v>
      </c>
      <c r="R53" t="s">
        <v>279</v>
      </c>
      <c r="S53" t="s">
        <v>36</v>
      </c>
      <c r="T53" t="s">
        <v>37</v>
      </c>
      <c r="U53">
        <v>100</v>
      </c>
      <c r="W53" t="s">
        <v>34</v>
      </c>
      <c r="X53" t="s">
        <v>28</v>
      </c>
      <c r="Y53" t="s">
        <v>38</v>
      </c>
    </row>
    <row r="54" spans="3:25" x14ac:dyDescent="0.25">
      <c r="C54">
        <v>2</v>
      </c>
      <c r="E54" t="s">
        <v>28</v>
      </c>
      <c r="F54" t="s">
        <v>280</v>
      </c>
      <c r="G54" s="12" t="s">
        <v>281</v>
      </c>
      <c r="H54" t="s">
        <v>282</v>
      </c>
      <c r="I54" t="s">
        <v>283</v>
      </c>
      <c r="J54" t="s">
        <v>283</v>
      </c>
      <c r="K54">
        <v>48</v>
      </c>
      <c r="L54">
        <v>48</v>
      </c>
      <c r="M54" t="s">
        <v>33</v>
      </c>
      <c r="N54" t="s">
        <v>282</v>
      </c>
      <c r="O54">
        <v>48</v>
      </c>
      <c r="P54">
        <v>48</v>
      </c>
      <c r="Q54" t="s">
        <v>284</v>
      </c>
      <c r="R54" t="s">
        <v>285</v>
      </c>
      <c r="S54" t="s">
        <v>36</v>
      </c>
      <c r="T54" t="s">
        <v>37</v>
      </c>
      <c r="U54">
        <v>100</v>
      </c>
      <c r="W54" t="s">
        <v>34</v>
      </c>
      <c r="X54" t="s">
        <v>28</v>
      </c>
      <c r="Y54" t="s">
        <v>38</v>
      </c>
    </row>
    <row r="55" spans="3:25" x14ac:dyDescent="0.25">
      <c r="C55">
        <v>2</v>
      </c>
      <c r="E55" t="s">
        <v>28</v>
      </c>
      <c r="F55" t="s">
        <v>69</v>
      </c>
      <c r="G55" s="12" t="s">
        <v>286</v>
      </c>
      <c r="H55" t="s">
        <v>71</v>
      </c>
      <c r="I55" t="s">
        <v>287</v>
      </c>
      <c r="J55" t="s">
        <v>287</v>
      </c>
      <c r="K55">
        <v>48</v>
      </c>
      <c r="L55">
        <v>48</v>
      </c>
      <c r="M55" t="s">
        <v>33</v>
      </c>
      <c r="N55" t="s">
        <v>71</v>
      </c>
      <c r="O55">
        <v>48</v>
      </c>
      <c r="P55">
        <v>48</v>
      </c>
      <c r="Q55" t="s">
        <v>288</v>
      </c>
      <c r="R55" t="s">
        <v>289</v>
      </c>
      <c r="S55" t="s">
        <v>36</v>
      </c>
      <c r="T55" t="s">
        <v>37</v>
      </c>
      <c r="U55">
        <v>100</v>
      </c>
      <c r="W55" t="s">
        <v>34</v>
      </c>
      <c r="X55" t="s">
        <v>28</v>
      </c>
      <c r="Y55" t="s">
        <v>38</v>
      </c>
    </row>
    <row r="56" spans="3:25" x14ac:dyDescent="0.25">
      <c r="C56">
        <v>2</v>
      </c>
      <c r="E56" t="s">
        <v>28</v>
      </c>
      <c r="F56" t="s">
        <v>290</v>
      </c>
      <c r="G56" s="12" t="s">
        <v>291</v>
      </c>
      <c r="H56" t="s">
        <v>292</v>
      </c>
      <c r="I56" t="s">
        <v>293</v>
      </c>
      <c r="J56" t="s">
        <v>293</v>
      </c>
      <c r="K56">
        <v>48</v>
      </c>
      <c r="L56">
        <v>48</v>
      </c>
      <c r="M56" t="s">
        <v>33</v>
      </c>
      <c r="N56" t="s">
        <v>292</v>
      </c>
      <c r="O56">
        <v>48</v>
      </c>
      <c r="P56">
        <v>48</v>
      </c>
      <c r="Q56" t="s">
        <v>294</v>
      </c>
      <c r="R56" t="s">
        <v>295</v>
      </c>
      <c r="S56" t="s">
        <v>36</v>
      </c>
      <c r="T56" t="s">
        <v>37</v>
      </c>
      <c r="U56">
        <v>100</v>
      </c>
      <c r="W56" t="s">
        <v>34</v>
      </c>
      <c r="X56" t="s">
        <v>28</v>
      </c>
      <c r="Y56" t="s">
        <v>38</v>
      </c>
    </row>
    <row r="57" spans="3:25" x14ac:dyDescent="0.25">
      <c r="G5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datos.twitter</vt:lpstr>
      <vt:lpstr>datos.twitter!DatosExternos_1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Huerta</dc:creator>
  <cp:lastModifiedBy>Iñaki Huerta</cp:lastModifiedBy>
  <dcterms:created xsi:type="dcterms:W3CDTF">2012-06-08T07:40:59Z</dcterms:created>
  <dcterms:modified xsi:type="dcterms:W3CDTF">2012-06-08T07:49:11Z</dcterms:modified>
</cp:coreProperties>
</file>